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E:\Old G drive\REHMAN PANJWANI\loader sample\"/>
    </mc:Choice>
  </mc:AlternateContent>
  <bookViews>
    <workbookView xWindow="0" yWindow="0" windowWidth="24000" windowHeight="7635"/>
  </bookViews>
  <sheets>
    <sheet name="Incident" sheetId="1" r:id="rId1"/>
    <sheet name="FinancialEffect" sheetId="2" r:id="rId2"/>
    <sheet name="EffectAmount" sheetId="3" r:id="rId3"/>
    <sheet name="LinkInstances" sheetId="4" r:id="rId4"/>
  </sheets>
  <definedNames>
    <definedName name="_xlnm._FilterDatabase" localSheetId="2" hidden="1">EffectAmount!$B$1:$CK$6</definedName>
    <definedName name="_xlnm._FilterDatabase" localSheetId="0" hidden="1">Incident!$A$2:$BZ$6</definedName>
    <definedName name="_xlnm._FilterDatabase" localSheetId="3" hidden="1">LinkInstances!$B$2:$K$16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<sst xmlns="http://schemas.openxmlformats.org/spreadsheetml/2006/main" count="629" uniqueCount="357">
  <si>
    <t>#</t>
  </si>
  <si>
    <t>Incident.Source System</t>
  </si>
  <si>
    <t>Incident.Incident ID</t>
  </si>
  <si>
    <t>Incident.Incident Title</t>
  </si>
  <si>
    <t>Incident.Detailed Cause for Loss/Near Miss</t>
  </si>
  <si>
    <t>Custom User 3 User.User ID</t>
  </si>
  <si>
    <t>Custom User 4 User.User ID</t>
  </si>
  <si>
    <t>Custom User 5 User.User ID</t>
  </si>
  <si>
    <t>Active Flag</t>
  </si>
  <si>
    <t>Standard Business Line.Standard Business Line ID</t>
  </si>
  <si>
    <t>Standard Business Line.Source System</t>
  </si>
  <si>
    <t>Standard Risk Event Type.Standard Risk Event Type ID</t>
  </si>
  <si>
    <t>Standard Risk Event Type.Source System</t>
  </si>
  <si>
    <t>Base Max Potential Amount</t>
  </si>
  <si>
    <t>Base Potential Amount</t>
  </si>
  <si>
    <t>Contact Details</t>
  </si>
  <si>
    <t>Contact Name</t>
  </si>
  <si>
    <t>Country Code</t>
  </si>
  <si>
    <t>Customer Complaint</t>
  </si>
  <si>
    <t>Discovery Date</t>
  </si>
  <si>
    <t>Draft</t>
  </si>
  <si>
    <t>Input Date</t>
  </si>
  <si>
    <t>End Date</t>
  </si>
  <si>
    <t>Start Date</t>
  </si>
  <si>
    <t>Geography.Geography ID</t>
  </si>
  <si>
    <t>Geography.Source System</t>
  </si>
  <si>
    <t>Incident Status</t>
  </si>
  <si>
    <t>Incident Type</t>
  </si>
  <si>
    <t>Insurance Claim Status</t>
  </si>
  <si>
    <t>Keyword code</t>
  </si>
  <si>
    <t>Has Legal Impact</t>
  </si>
  <si>
    <t>Long Term Incident</t>
  </si>
  <si>
    <t>Management Organization.Management Organization ID</t>
  </si>
  <si>
    <t>Management Organization.Source System</t>
  </si>
  <si>
    <t>Max Potential Amount</t>
  </si>
  <si>
    <t>Max Potential Amount Currency Code</t>
  </si>
  <si>
    <t>Open Flag</t>
  </si>
  <si>
    <t>Gross Loss</t>
  </si>
  <si>
    <t>Potential Loss Amount Currency Code</t>
  </si>
  <si>
    <t>Process Type.Process Type ID</t>
  </si>
  <si>
    <t>Process Type.Source System</t>
  </si>
  <si>
    <t>Reassign Flag</t>
  </si>
  <si>
    <t>Reference Number</t>
  </si>
  <si>
    <t>Management Action Plan</t>
  </si>
  <si>
    <t>Reference Number Subsystem</t>
  </si>
  <si>
    <t>Description of Incident</t>
  </si>
  <si>
    <t>Validation State</t>
  </si>
  <si>
    <t>Accounting Date</t>
  </si>
  <si>
    <t>Total Direct recovery Amount</t>
  </si>
  <si>
    <t>Total Effect Amount</t>
  </si>
  <si>
    <t>Total Insurance Recovery Amount</t>
  </si>
  <si>
    <t>Total Recvery Amount</t>
  </si>
  <si>
    <t>Cause Categorization</t>
  </si>
  <si>
    <t>Damage of Phyiscal Assests</t>
  </si>
  <si>
    <t>Fraud &amp; Forgery</t>
  </si>
  <si>
    <t>Incident Title</t>
  </si>
  <si>
    <t>Individual Involved</t>
  </si>
  <si>
    <t>Leakage of Income</t>
  </si>
  <si>
    <t>Others</t>
  </si>
  <si>
    <t>Regulatory Penalty</t>
  </si>
  <si>
    <t>System Malfunction</t>
  </si>
  <si>
    <t>Unexpected</t>
  </si>
  <si>
    <t>Name of Accountable Person</t>
  </si>
  <si>
    <t>Branch/Dept Code &amp; Name</t>
  </si>
  <si>
    <t>Designation of accountable Person</t>
  </si>
  <si>
    <t>Frequency</t>
  </si>
  <si>
    <t>Loss ID</t>
  </si>
  <si>
    <t>Others(Free Text)</t>
  </si>
  <si>
    <t>Refrence Report</t>
  </si>
  <si>
    <t>customObject86.sourceSystemCd</t>
  </si>
  <si>
    <t>customObject86.custObj86Id</t>
  </si>
  <si>
    <t>customObject86.custObjNm</t>
  </si>
  <si>
    <t>customObject86.custObjDesc</t>
  </si>
  <si>
    <t>customUser1.user.userId</t>
  </si>
  <si>
    <t>customUser2.user.userId</t>
  </si>
  <si>
    <t>customUser3.user.userId</t>
  </si>
  <si>
    <t>customUser4.user.userId</t>
  </si>
  <si>
    <t>customUser5.user.userId</t>
  </si>
  <si>
    <t>customObject86.activeFlg</t>
  </si>
  <si>
    <t>baselBusinessLine[1].baselBlId</t>
  </si>
  <si>
    <t>baselBusinessLine[1].sourceSystemCd</t>
  </si>
  <si>
    <t>baselRiskCategory[1].baselRiskCatId</t>
  </si>
  <si>
    <t>baselRiskCategory[1].sourceSystemCd</t>
  </si>
  <si>
    <t>customObject86.baseMaxPotentialAmt</t>
  </si>
  <si>
    <t>customObject86.basePotentialLossAmt</t>
  </si>
  <si>
    <t>customObject86.contactDetails</t>
  </si>
  <si>
    <t>customObject86.contactNm</t>
  </si>
  <si>
    <t>customObject86.countryCd</t>
  </si>
  <si>
    <t>customObject86.customerComplaintFlg</t>
  </si>
  <si>
    <t>customObject86.discoveryDt</t>
  </si>
  <si>
    <t>customObject86.discoveryLocation</t>
  </si>
  <si>
    <t>customObject86.draftFlg</t>
  </si>
  <si>
    <t>customObject86.enteredOnDt</t>
  </si>
  <si>
    <t>customObject86.eventEndDt</t>
  </si>
  <si>
    <t>customObject86.eventStartDt</t>
  </si>
  <si>
    <t>geography[1].geographyId</t>
  </si>
  <si>
    <t>geography[1].sourceSystemCd</t>
  </si>
  <si>
    <t>customObject86.incidentStatus</t>
  </si>
  <si>
    <t>customObject86.incidentTypeCd</t>
  </si>
  <si>
    <t>customObject86.insuranceClaimStatusFlg</t>
  </si>
  <si>
    <t>customObject86.keywordCd</t>
  </si>
  <si>
    <t>customObject86.legalImpactFlg</t>
  </si>
  <si>
    <t>customObject86.longTermIncidentFlg</t>
  </si>
  <si>
    <t>managementOrg[1].managementOrgId</t>
  </si>
  <si>
    <t>managementOrg[1].sourceSystemCd</t>
  </si>
  <si>
    <t>customObject86.maxPotentialAmt</t>
  </si>
  <si>
    <t>customObject86.maxPotentialAmtCurrCd</t>
  </si>
  <si>
    <t>customObject86.openFlg</t>
  </si>
  <si>
    <t>customObject86.potentialLossAmt</t>
  </si>
  <si>
    <t>customObject86.potentialLossCurrCd</t>
  </si>
  <si>
    <t>process[1].processId</t>
  </si>
  <si>
    <t>process[1].sourceSystemCd</t>
  </si>
  <si>
    <t>customObject86.reassignFlg</t>
  </si>
  <si>
    <t>customObject86.referenceNo</t>
  </si>
  <si>
    <t>customObject86.stepsTaken</t>
  </si>
  <si>
    <t>customObject86.subsystemNo</t>
  </si>
  <si>
    <t>customObject86.summaryDescription</t>
  </si>
  <si>
    <t>customObject86.validationStateCd</t>
  </si>
  <si>
    <t>customObject86.x_co86_dte_accdate</t>
  </si>
  <si>
    <t>customObject86.x_co86_num_frq</t>
  </si>
  <si>
    <t>customObject86.x_co86_num_nloss</t>
  </si>
  <si>
    <t>customObject86.x_co86_num_tdra</t>
  </si>
  <si>
    <t>customObject86.x_co86_num_tea</t>
  </si>
  <si>
    <t>customObject86.x_co86_num_tira</t>
  </si>
  <si>
    <t>customObject86.x_co86_num_tra</t>
  </si>
  <si>
    <t>customObject86.x_co86_ops_ccategorization</t>
  </si>
  <si>
    <t>customObject86.x_co86_ops_dpa</t>
  </si>
  <si>
    <t>customObject86.x_co86_ops_faf</t>
  </si>
  <si>
    <t>customObject86.x_co86_ops_gen</t>
  </si>
  <si>
    <t>customObject86.x_co86_ops_indinvolved</t>
  </si>
  <si>
    <t>customObject86.x_co86_ops_inty</t>
  </si>
  <si>
    <t>customObject86.x_co86_ops_loi</t>
  </si>
  <si>
    <t>customObject86.x_co86_ops_oth</t>
  </si>
  <si>
    <t>customObject86.x_co86_ops_rep</t>
  </si>
  <si>
    <t>customObject86.x_co86_ops_sym</t>
  </si>
  <si>
    <t>customObject86.x_co86_ops_une</t>
  </si>
  <si>
    <t>customObject86.x_co86_str_accper</t>
  </si>
  <si>
    <t>customObject86.x_co86_str_bdcn</t>
  </si>
  <si>
    <t>customObject86.x_co86_str_desaccperson</t>
  </si>
  <si>
    <t>customObject86.x_co86_str_frq</t>
  </si>
  <si>
    <t>customObject86.x_co86_str_intpn</t>
  </si>
  <si>
    <t>customObject86.x_co86_str_lossid</t>
  </si>
  <si>
    <t>customObject86.x_co86_str_others</t>
  </si>
  <si>
    <t>customObject86.x_co86_str_refreport</t>
  </si>
  <si>
    <t>Net Loss</t>
  </si>
  <si>
    <t>Title Parent Node</t>
  </si>
  <si>
    <t>product.productId</t>
  </si>
  <si>
    <t>product.sourceSystemCd</t>
  </si>
  <si>
    <t>Discovery Location(Format="1|Dim Point Rk")</t>
  </si>
  <si>
    <t>Product ID</t>
  </si>
  <si>
    <t>GRC</t>
  </si>
  <si>
    <t>validated</t>
  </si>
  <si>
    <t>PKR</t>
  </si>
  <si>
    <t>VAL</t>
  </si>
  <si>
    <t>Investigator</t>
  </si>
  <si>
    <t>Creator</t>
  </si>
  <si>
    <t>zain.abedin</t>
  </si>
  <si>
    <t>hammad.altaf</t>
  </si>
  <si>
    <t>BL0905</t>
  </si>
  <si>
    <t>ET0701</t>
  </si>
  <si>
    <t>NW0103</t>
  </si>
  <si>
    <t xml:space="preserve">ADIL HASSAN RIZVI             </t>
  </si>
  <si>
    <t>DGM I</t>
  </si>
  <si>
    <t>Deal cancelled</t>
  </si>
  <si>
    <t>NA</t>
  </si>
  <si>
    <t>customObject87.validationStateCd</t>
  </si>
  <si>
    <t>customObject87.threshold</t>
  </si>
  <si>
    <t>customObject87.sharedLossFlg</t>
  </si>
  <si>
    <t>customObject87.referenceNo</t>
  </si>
  <si>
    <t>customObject87.lossAmt</t>
  </si>
  <si>
    <t>customObject87.impactTypeCd</t>
  </si>
  <si>
    <t>customObject87.impactStartDt</t>
  </si>
  <si>
    <t>customObject87.impactEndDt</t>
  </si>
  <si>
    <t>customObject87.effectNatureCd</t>
  </si>
  <si>
    <t>customObject87.draftFlg</t>
  </si>
  <si>
    <t>customObject87.discoveryDt</t>
  </si>
  <si>
    <t>customObject87.creditLossFlg</t>
  </si>
  <si>
    <t>customObject87.countryCd</t>
  </si>
  <si>
    <t>customObject87.contactNm</t>
  </si>
  <si>
    <t>customObject87.contactDetails</t>
  </si>
  <si>
    <t>customObject87.confidentialityCd</t>
  </si>
  <si>
    <t>customObject87.combinedConfidentialityCd</t>
  </si>
  <si>
    <t>customObject87.baseLossAmt</t>
  </si>
  <si>
    <t>customObject87.auxiliaryDataTxt</t>
  </si>
  <si>
    <t>customObject87.custObjDesc</t>
  </si>
  <si>
    <t>customObject87.custObjNm</t>
  </si>
  <si>
    <t>customObject87.custObj87Id</t>
  </si>
  <si>
    <t>customObject87.sourceSystemCd</t>
  </si>
  <si>
    <t>Threshold</t>
  </si>
  <si>
    <t>Linked to Incident Flag</t>
  </si>
  <si>
    <t>Amount</t>
  </si>
  <si>
    <t>Impact Type</t>
  </si>
  <si>
    <t>First Date of Financial Effect</t>
  </si>
  <si>
    <t>Last Date of Financial Effect</t>
  </si>
  <si>
    <t>Effect Nature</t>
  </si>
  <si>
    <t>Draft Flag</t>
  </si>
  <si>
    <t xml:space="preserve"> </t>
  </si>
  <si>
    <t>Credit Loss Flag</t>
  </si>
  <si>
    <t>Country of Financial Effect</t>
  </si>
  <si>
    <t>Security Clearance</t>
  </si>
  <si>
    <t>Combined Security Clearance</t>
  </si>
  <si>
    <t>Base Amount</t>
  </si>
  <si>
    <t>Auxiliary Data Text</t>
  </si>
  <si>
    <t>Custom User 2 User.User ID</t>
  </si>
  <si>
    <t>Custom User 1 User.User ID</t>
  </si>
  <si>
    <t>Financial Effect.Effect Description</t>
  </si>
  <si>
    <t>Financial Effect.Effect Title</t>
  </si>
  <si>
    <t>Financial Effect.Effect ID</t>
  </si>
  <si>
    <t>Financial Effect.Source System</t>
  </si>
  <si>
    <t>customObject94.financialStatusCd</t>
  </si>
  <si>
    <t>customObject94.accountingBook</t>
  </si>
  <si>
    <t>customObject94.accountNum</t>
  </si>
  <si>
    <t>customObject94.lossCurrCd</t>
  </si>
  <si>
    <t>customObject94.provisionDt</t>
  </si>
  <si>
    <t>customObject94.enteredOnDt</t>
  </si>
  <si>
    <t>customObject94.settlementDt</t>
  </si>
  <si>
    <t>customObject94.percentage</t>
  </si>
  <si>
    <t>customObject94.lossAmt</t>
  </si>
  <si>
    <t>customObject94.lossDt</t>
  </si>
  <si>
    <t>customObject94.baseLossAmt</t>
  </si>
  <si>
    <t>customObject94.ledgerCd</t>
  </si>
  <si>
    <t>customObject94.effectTypeCd</t>
  </si>
  <si>
    <t>nfiType.nfiTypeNm</t>
  </si>
  <si>
    <t>nfiType.sourceSystemCd</t>
  </si>
  <si>
    <t>nfiType.nfiTypeId</t>
  </si>
  <si>
    <t>objective.objectiveNm</t>
  </si>
  <si>
    <t>objective.sourceSystemCd</t>
  </si>
  <si>
    <t>objective.objectiveId</t>
  </si>
  <si>
    <t>control.controlNm</t>
  </si>
  <si>
    <t>control.sourceSystemCd</t>
  </si>
  <si>
    <t>control.controlId</t>
  </si>
  <si>
    <t>financialStatementItem.fsiNm</t>
  </si>
  <si>
    <t>financialStatementItem.sourceSystemCd</t>
  </si>
  <si>
    <t>financialStatementItem.fsiId</t>
  </si>
  <si>
    <t>resource.sourceSystemCd</t>
  </si>
  <si>
    <t>project.projectNm</t>
  </si>
  <si>
    <t>project.sourceSystemCd</t>
  </si>
  <si>
    <t>project.projectId</t>
  </si>
  <si>
    <t>product.productNm</t>
  </si>
  <si>
    <t>geography.geographyNm</t>
  </si>
  <si>
    <t>geography.sourceSystemCd</t>
  </si>
  <si>
    <t>geography.geographyId</t>
  </si>
  <si>
    <t>standardProcess.stdProcNm</t>
  </si>
  <si>
    <t>standardProcess.sourceSystemCd</t>
  </si>
  <si>
    <t>standardProcess.stdProcId</t>
  </si>
  <si>
    <t>process.processNm</t>
  </si>
  <si>
    <t>process.sourceSystemCd</t>
  </si>
  <si>
    <t>process.processId</t>
  </si>
  <si>
    <t>managementOrg.organizationNm</t>
  </si>
  <si>
    <t>managementOrg.sourceSystemCd</t>
  </si>
  <si>
    <t>managementOrg.managementOrgId</t>
  </si>
  <si>
    <t>legalOrg.organizationNm</t>
  </si>
  <si>
    <t>legalOrg.sourceSystemCd</t>
  </si>
  <si>
    <t>legalOrg.legalOrgId</t>
  </si>
  <si>
    <t>businessLine.blNm</t>
  </si>
  <si>
    <t>businessLine.sourceSystemCd</t>
  </si>
  <si>
    <t>businessLine.blId</t>
  </si>
  <si>
    <t>riskCategory.riskCatNm</t>
  </si>
  <si>
    <t>riskCategory.sourceSystemCd</t>
  </si>
  <si>
    <t>riskCategory.riskCatId</t>
  </si>
  <si>
    <t>costCenter.costCenterNm</t>
  </si>
  <si>
    <t>costCenter.sourceSystemCd</t>
  </si>
  <si>
    <t>costCenter.costCenterId</t>
  </si>
  <si>
    <t>cause.causeNm</t>
  </si>
  <si>
    <t>cause.sourceSystemCd</t>
  </si>
  <si>
    <t>cause.causeId</t>
  </si>
  <si>
    <t>baselRiskCategory.baselRiskCatNm</t>
  </si>
  <si>
    <t>baselRiskCategory.sourceSystemCd</t>
  </si>
  <si>
    <t>baselRiskCategory.baselRiskCatId</t>
  </si>
  <si>
    <t>baselBusinessLine.baselBlNm</t>
  </si>
  <si>
    <t>baselBusinessLine.sourceSystemCd</t>
  </si>
  <si>
    <t>baselBusinessLine.baselBlId</t>
  </si>
  <si>
    <t>customObject94.custObjDesc</t>
  </si>
  <si>
    <t>customObject94.custObjNm</t>
  </si>
  <si>
    <t>customObject94.custObj94Id</t>
  </si>
  <si>
    <t>customObject94.sourceSystemCd</t>
  </si>
  <si>
    <t>Loss Currency</t>
  </si>
  <si>
    <t>Loss Amount</t>
  </si>
  <si>
    <t>Loss Date</t>
  </si>
  <si>
    <t>Base Loss Amount</t>
  </si>
  <si>
    <t>Effect Type</t>
  </si>
  <si>
    <t>Effect Description</t>
  </si>
  <si>
    <t>Effect Title</t>
  </si>
  <si>
    <t>Effect ID</t>
  </si>
  <si>
    <t>Source System Cd</t>
  </si>
  <si>
    <t>Treasury Operations FX Market - Errors</t>
  </si>
  <si>
    <t>1|11497|</t>
  </si>
  <si>
    <t xml:space="preserve">Duplicate Deal                     </t>
  </si>
  <si>
    <t xml:space="preserve">Branch Error At The Time Of Deal   </t>
  </si>
  <si>
    <t>Treasury Operations FX Market - Errors_052019_11</t>
  </si>
  <si>
    <t>Treasury Operations FX Market - Errors_052019_12</t>
  </si>
  <si>
    <t>Treasury Operations FX Market - Errors_052019_13</t>
  </si>
  <si>
    <t>Treasury Operations FX Market - Errors_052019_14</t>
  </si>
  <si>
    <t>FI-1673690</t>
  </si>
  <si>
    <t>FI-1665081</t>
  </si>
  <si>
    <t>FI-1674188</t>
  </si>
  <si>
    <t>Unique ID</t>
  </si>
  <si>
    <t>Link type id</t>
  </si>
  <si>
    <t>ID 1</t>
  </si>
  <si>
    <t>ID 2</t>
  </si>
  <si>
    <t>linkInstance.sourceSystemCd</t>
  </si>
  <si>
    <t>linkInstance.linkInstanceId</t>
  </si>
  <si>
    <t>linkType.sourceSystemCd</t>
  </si>
  <si>
    <t>linkType.linkTypeId</t>
  </si>
  <si>
    <t>businessObject1.sourceSystemCd</t>
  </si>
  <si>
    <t>businessObject1.businessObjectId</t>
  </si>
  <si>
    <t>businessObject2.sourceSystemCd</t>
  </si>
  <si>
    <t>businessObject2.businessObjectId</t>
  </si>
  <si>
    <t>linkInstance.creator</t>
  </si>
  <si>
    <t>linkInstance.description</t>
  </si>
  <si>
    <t>incident_financialEffect</t>
  </si>
  <si>
    <t>risk_incident</t>
  </si>
  <si>
    <t>FI-1674172</t>
  </si>
  <si>
    <t>RCDA_RSK_FX_01</t>
  </si>
  <si>
    <t>auxOrgDIIM1.auxOrgDIIM1Id</t>
  </si>
  <si>
    <t>auxOrgDIIM1.sourceSystemCd</t>
  </si>
  <si>
    <t>auxOrgDIIM1.auxOrgDIIM1Nm</t>
  </si>
  <si>
    <t>resource.resourceDIIMId</t>
  </si>
  <si>
    <t>resource.resourceDIIMNm</t>
  </si>
  <si>
    <t>auxOpDIIM1.auxOpDIIM1Id</t>
  </si>
  <si>
    <t>auxOpDIIM1.sourceSystemCd</t>
  </si>
  <si>
    <t>auxOpDIIM1.auxOpDIIM1Nm</t>
  </si>
  <si>
    <t>auxRiskDIIM1.auxRiskDIIM1Id</t>
  </si>
  <si>
    <t>auxRiskDIIM1.sourceSystemCd</t>
  </si>
  <si>
    <t>auxRiskDIIM1.auxRiskDIIM1Nm</t>
  </si>
  <si>
    <t>auxRptDIIM1.auxRptDIIM1Id</t>
  </si>
  <si>
    <t>auxRptDIIM1.sourceSystemCd</t>
  </si>
  <si>
    <t>auxRptDIIM1.auxRptDIIM1Nm</t>
  </si>
  <si>
    <t>auxRmgDIIM1.auxRmgDIIM1Id</t>
  </si>
  <si>
    <t>auxRmgDIIM1.sourceSystemCd</t>
  </si>
  <si>
    <t>auxRmgDIIM1.auxRmgDIIM1Nm</t>
  </si>
  <si>
    <t>1674172-004</t>
  </si>
  <si>
    <t>1673690-002</t>
  </si>
  <si>
    <t>1665081-002</t>
  </si>
  <si>
    <t>1674188-002</t>
  </si>
  <si>
    <t>1673690-004</t>
  </si>
  <si>
    <t>1665081-004</t>
  </si>
  <si>
    <t>1674188-004</t>
  </si>
  <si>
    <t>1674172-002</t>
  </si>
  <si>
    <t>IM-E-AMT-1673690</t>
  </si>
  <si>
    <t>IM-E-AMT-1665081</t>
  </si>
  <si>
    <t>IM-E-AMT-1674188</t>
  </si>
  <si>
    <t>IM-E-AMT-1674172</t>
  </si>
  <si>
    <t>FN0601</t>
  </si>
  <si>
    <t>Yes</t>
  </si>
  <si>
    <t>PR029</t>
  </si>
  <si>
    <t>yes</t>
  </si>
  <si>
    <t>no</t>
  </si>
  <si>
    <t>AMT-1674172</t>
  </si>
  <si>
    <t>AMT-1673690</t>
  </si>
  <si>
    <t>AMT-1665081</t>
  </si>
  <si>
    <t>AMT-1674188</t>
  </si>
  <si>
    <t>1674172-003</t>
  </si>
  <si>
    <t>financialEffect_effectAmount</t>
  </si>
  <si>
    <t>1673690-003</t>
  </si>
  <si>
    <t>1665081-003</t>
  </si>
  <si>
    <t>1674188-003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</si>
</sst>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/d/yyyy;@"/>
  </numFmts>
  <fonts count="1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</font>
    <font>
      <sz val="11"/>
      <name val="Arial"/>
      <family val="2"/>
    </font>
    <font>
      <sz val="11"/>
      <color rgb="FFFF0000"/>
      <name val="Arial"/>
      <family val="2"/>
    </font>
    <font>
      <sz val="10"/>
      <color indexed="8"/>
      <name val="Arial"/>
      <family val="2"/>
    </font>
    <font>
      <sz val="11"/>
      <color rgb="FF006100"/>
      <name val="Calibri"/>
      <family val="2"/>
      <scheme val="minor"/>
    </font>
    <font>
      <sz val="11"/>
      <name val="Calibri"/>
      <family val="2"/>
    </font>
    <font>
      <b/>
      <sz val="11"/>
      <color indexed="8"/>
      <name val="Arial"/>
      <family val="2"/>
    </font>
    <font>
      <b/>
      <sz val="11"/>
      <name val="Arial"/>
      <family val="2"/>
    </font>
    <font>
      <sz val="10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8" fillId="0" borderId="0"/>
    <xf numFmtId="0" fontId="9" fillId="4" borderId="0" applyNumberFormat="0" applyBorder="0" applyAlignment="0" applyProtection="0"/>
  </cellStyleXfs>
  <cellXfs count="23">
    <xf numFmtId="0" fontId="0" fillId="0" borderId="0" xfId="0"/>
    <xf numFmtId="0" fontId="0" fillId="2" borderId="0" xfId="0" applyFill="1"/>
    <xf numFmtId="0" fontId="0" fillId="2" borderId="0" xfId="0" applyFont="1" applyFill="1"/>
    <xf numFmtId="0" fontId="0" fillId="0" borderId="0" xfId="0" applyFill="1"/>
    <xf numFmtId="0" fontId="2" fillId="0" borderId="1" xfId="0" applyFont="1" applyBorder="1" applyAlignment="1">
      <alignment vertical="top"/>
    </xf>
    <xf numFmtId="0" fontId="0" fillId="0" borderId="0" xfId="0" applyAlignment="1">
      <alignment horizontal="left"/>
    </xf>
    <xf numFmtId="0" fontId="5" fillId="0" borderId="0" xfId="0" applyNumberFormat="1" applyFont="1" applyAlignment="1">
      <alignment horizontal="left" vertical="top" wrapText="1"/>
    </xf>
    <xf numFmtId="164" fontId="6" fillId="0" borderId="1" xfId="1" applyNumberFormat="1" applyFont="1" applyFill="1" applyBorder="1" applyAlignment="1" applyProtection="1">
      <alignment horizontal="left" vertical="center" wrapText="1"/>
      <protection locked="0"/>
    </xf>
    <xf numFmtId="164" fontId="7" fillId="0" borderId="1" xfId="1" applyNumberFormat="1" applyFont="1" applyFill="1" applyBorder="1" applyAlignment="1" applyProtection="1">
      <alignment horizontal="left" vertical="center" wrapText="1"/>
      <protection locked="0"/>
    </xf>
    <xf numFmtId="0" fontId="0" fillId="3" borderId="0" xfId="0" applyFill="1"/>
    <xf numFmtId="0" fontId="3" fillId="3" borderId="0" xfId="2" applyFill="1"/>
    <xf numFmtId="0" fontId="4" fillId="3" borderId="0" xfId="0" applyFont="1" applyFill="1"/>
    <xf numFmtId="14" fontId="2" fillId="0" borderId="1" xfId="0" applyNumberFormat="1" applyFont="1" applyBorder="1" applyAlignment="1">
      <alignment vertical="top"/>
    </xf>
    <xf numFmtId="0" fontId="1" fillId="0" borderId="1" xfId="4" applyFont="1" applyFill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vertical="center"/>
    </xf>
    <xf numFmtId="0" fontId="3" fillId="0" borderId="0" xfId="2"/>
    <xf numFmtId="0" fontId="9" fillId="4" borderId="0" xfId="6"/>
    <xf numFmtId="0" fontId="10" fillId="0" borderId="0" xfId="2" applyNumberFormat="1" applyFont="1" applyAlignment="1">
      <alignment horizontal="left" vertical="top" wrapText="1"/>
    </xf>
    <xf numFmtId="0" fontId="11" fillId="3" borderId="1" xfId="1" applyNumberFormat="1" applyFont="1" applyFill="1" applyBorder="1" applyAlignment="1" applyProtection="1">
      <alignment horizontal="center" vertical="top" wrapText="1"/>
      <protection locked="0"/>
    </xf>
    <xf numFmtId="0" fontId="12" fillId="3" borderId="1" xfId="1" applyNumberFormat="1" applyFont="1" applyFill="1" applyBorder="1" applyAlignment="1" applyProtection="1">
      <alignment horizontal="center" vertical="top" wrapText="1"/>
      <protection locked="0"/>
    </xf>
    <xf numFmtId="0" fontId="11" fillId="3" borderId="0" xfId="1" applyNumberFormat="1" applyFont="1" applyFill="1" applyBorder="1" applyAlignment="1" applyProtection="1">
      <alignment horizontal="center" vertical="top" wrapText="1"/>
      <protection locked="0"/>
    </xf>
    <xf numFmtId="0" fontId="13" fillId="0" borderId="1" xfId="0" applyFont="1" applyBorder="1" applyAlignment="1">
      <alignment vertical="center"/>
    </xf>
    <xf numFmtId="0" fontId="0" fillId="5" borderId="0" xfId="0" applyFill="1"/>
  </cellXfs>
  <cellStyles count="7">
    <cellStyle name="Good" xfId="6" builtinId="26"/>
    <cellStyle name="Normal" xfId="0" builtinId="0"/>
    <cellStyle name="Normal 10 2" xfId="5"/>
    <cellStyle name="Normal 2" xfId="2"/>
    <cellStyle name="Normal 3" xfId="1"/>
    <cellStyle name="Normal 3 4" xfId="3"/>
    <cellStyle name="Normal_Sheet1" xfId="4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6"/>
  <sheetViews>
    <sheetView tabSelected="1" topLeftCell="BJ1" workbookViewId="0">
      <pane ySplit="2" topLeftCell="A3" activePane="bottomLeft" state="frozen"/>
      <selection pane="bottomLeft" activeCell="BL3" sqref="BL3"/>
    </sheetView>
  </sheetViews>
  <sheetFormatPr defaultRowHeight="15" x14ac:dyDescent="0.25"/>
  <cols>
    <col min="1" max="1" width="2" bestFit="1" customWidth="1"/>
    <col min="2" max="2" width="31.140625" bestFit="1" customWidth="1"/>
    <col min="3" max="3" width="26.85546875" bestFit="1" customWidth="1"/>
    <col min="4" max="4" width="48.7109375" customWidth="1"/>
    <col min="5" max="5" width="39.85546875" customWidth="1"/>
    <col min="6" max="7" width="25.28515625" customWidth="1"/>
    <col min="8" max="10" width="25.28515625" hidden="1" customWidth="1"/>
    <col min="11" max="11" width="24.140625" customWidth="1"/>
    <col min="12" max="12" width="45.28515625" customWidth="1"/>
    <col min="13" max="13" width="35.5703125" customWidth="1"/>
    <col min="14" max="14" width="49.140625" customWidth="1"/>
    <col min="15" max="15" width="37.28515625" customWidth="1"/>
    <col min="16" max="17" width="36.42578125" customWidth="1"/>
    <col min="18" max="18" width="29" customWidth="1"/>
    <col min="19" max="19" width="26" customWidth="1"/>
    <col min="20" max="20" width="25.28515625" customWidth="1"/>
    <col min="21" max="21" width="36.7109375" customWidth="1"/>
    <col min="22" max="22" width="26.85546875" customWidth="1"/>
    <col min="23" max="23" width="41.42578125" customWidth="1"/>
    <col min="24" max="24" width="23.140625" customWidth="1"/>
    <col min="25" max="25" width="28.140625" customWidth="1"/>
    <col min="26" max="26" width="26.85546875" customWidth="1"/>
    <col min="27" max="27" width="27.7109375" customWidth="1"/>
    <col min="28" max="28" width="24.7109375" customWidth="1"/>
    <col min="29" max="29" width="28.42578125" customWidth="1"/>
    <col min="30" max="30" width="29.140625" customWidth="1"/>
    <col min="31" max="31" width="30.42578125" customWidth="1"/>
    <col min="32" max="32" width="38.42578125" customWidth="1"/>
    <col min="33" max="33" width="26.42578125" hidden="1" customWidth="1"/>
    <col min="34" max="34" width="29.28515625" customWidth="1"/>
    <col min="35" max="35" width="35" customWidth="1"/>
    <col min="36" max="36" width="52.140625" customWidth="1"/>
    <col min="37" max="37" width="4.5703125" customWidth="1"/>
    <col min="38" max="38" width="32.140625" customWidth="1"/>
    <col min="39" max="39" width="4.42578125" customWidth="1"/>
    <col min="40" max="40" width="4" customWidth="1"/>
    <col min="41" max="41" width="2" customWidth="1"/>
    <col min="42" max="42" width="35" customWidth="1"/>
    <col min="43" max="43" width="27.28515625" customWidth="1"/>
    <col min="44" max="44" width="26.42578125" customWidth="1"/>
    <col min="45" max="45" width="26.28515625" customWidth="1"/>
    <col min="46" max="46" width="27.7109375" customWidth="1"/>
    <col min="47" max="47" width="26.42578125" customWidth="1"/>
    <col min="48" max="48" width="28.42578125" customWidth="1"/>
    <col min="49" max="49" width="35" customWidth="1"/>
    <col min="50" max="50" width="32.28515625" customWidth="1"/>
    <col min="51" max="51" width="34.42578125" customWidth="1"/>
    <col min="52" max="52" width="51.7109375" customWidth="1"/>
    <col min="53" max="53" width="53.7109375" customWidth="1"/>
    <col min="54" max="54" width="32.140625" customWidth="1"/>
    <col min="55" max="55" width="31.42578125" customWidth="1"/>
    <col min="56" max="56" width="31.5703125" customWidth="1"/>
    <col min="57" max="57" width="31" customWidth="1"/>
    <col min="58" max="58" width="41.42578125" customWidth="1"/>
    <col min="59" max="59" width="31" customWidth="1"/>
    <col min="60" max="60" width="30.140625" customWidth="1"/>
    <col min="61" max="61" width="31" customWidth="1"/>
    <col min="62" max="62" width="38.5703125" customWidth="1"/>
    <col min="63" max="63" width="31.140625" customWidth="1"/>
    <col min="64" max="64" width="30" customWidth="1"/>
    <col min="65" max="66" width="30.7109375" customWidth="1"/>
    <col min="67" max="67" width="31.28515625" customWidth="1"/>
    <col min="68" max="68" width="31.140625" customWidth="1"/>
    <col min="69" max="69" width="32.5703125" customWidth="1"/>
    <col min="70" max="70" width="31.140625" customWidth="1"/>
    <col min="71" max="71" width="39.140625" customWidth="1"/>
    <col min="72" max="72" width="29.28515625" customWidth="1"/>
    <col min="73" max="73" width="52.140625" customWidth="1"/>
    <col min="74" max="74" width="45" bestFit="1" customWidth="1"/>
    <col min="75" max="75" width="32.5703125" bestFit="1" customWidth="1"/>
    <col min="76" max="76" width="35.140625" bestFit="1" customWidth="1"/>
    <col min="77" max="77" width="19" bestFit="1" customWidth="1"/>
    <col min="78" max="78" width="23.42578125" bestFit="1" customWidth="1"/>
  </cols>
  <sheetData>
    <row r="1" spans="1:78" x14ac:dyDescent="0.25">
      <c r="A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154</v>
      </c>
      <c r="G1" s="1" t="s">
        <v>155</v>
      </c>
      <c r="H1" t="s">
        <v>5</v>
      </c>
      <c r="I1" t="s">
        <v>6</v>
      </c>
      <c r="J1" t="s">
        <v>7</v>
      </c>
      <c r="K1" s="1" t="s">
        <v>8</v>
      </c>
      <c r="L1" s="1" t="s">
        <v>9</v>
      </c>
      <c r="M1" s="1" t="s">
        <v>10</v>
      </c>
      <c r="N1" s="1" t="s">
        <v>11</v>
      </c>
      <c r="O1" s="1" t="s">
        <v>12</v>
      </c>
      <c r="P1" s="1" t="s">
        <v>13</v>
      </c>
      <c r="Q1" s="1" t="s">
        <v>14</v>
      </c>
      <c r="R1" s="1" t="s">
        <v>15</v>
      </c>
      <c r="S1" s="1" t="s">
        <v>16</v>
      </c>
      <c r="T1" s="1" t="s">
        <v>17</v>
      </c>
      <c r="U1" s="1" t="s">
        <v>18</v>
      </c>
      <c r="V1" s="1" t="s">
        <v>19</v>
      </c>
      <c r="W1" s="1" t="s">
        <v>148</v>
      </c>
      <c r="X1" s="1" t="s">
        <v>20</v>
      </c>
      <c r="Y1" s="1" t="s">
        <v>21</v>
      </c>
      <c r="Z1" s="1" t="s">
        <v>22</v>
      </c>
      <c r="AA1" s="1" t="s">
        <v>23</v>
      </c>
      <c r="AB1" s="1" t="s">
        <v>24</v>
      </c>
      <c r="AC1" s="1" t="s">
        <v>25</v>
      </c>
      <c r="AD1" s="1" t="s">
        <v>26</v>
      </c>
      <c r="AE1" s="1" t="s">
        <v>27</v>
      </c>
      <c r="AF1" s="1" t="s">
        <v>28</v>
      </c>
      <c r="AG1" t="s">
        <v>29</v>
      </c>
      <c r="AH1" s="1" t="s">
        <v>30</v>
      </c>
      <c r="AI1" s="1" t="s">
        <v>31</v>
      </c>
      <c r="AJ1" s="1" t="s">
        <v>32</v>
      </c>
      <c r="AK1" s="1" t="s">
        <v>33</v>
      </c>
      <c r="AL1" s="1" t="s">
        <v>34</v>
      </c>
      <c r="AM1" s="1" t="s">
        <v>35</v>
      </c>
      <c r="AN1" s="1" t="s">
        <v>36</v>
      </c>
      <c r="AO1" s="1" t="s">
        <v>37</v>
      </c>
      <c r="AP1" s="1" t="s">
        <v>38</v>
      </c>
      <c r="AQ1" s="1" t="s">
        <v>39</v>
      </c>
      <c r="AR1" s="1" t="s">
        <v>40</v>
      </c>
      <c r="AS1" s="1" t="s">
        <v>41</v>
      </c>
      <c r="AT1" s="1" t="s">
        <v>42</v>
      </c>
      <c r="AU1" s="1" t="s">
        <v>43</v>
      </c>
      <c r="AV1" t="s">
        <v>44</v>
      </c>
      <c r="AW1" s="1" t="s">
        <v>45</v>
      </c>
      <c r="AX1" s="1" t="s">
        <v>46</v>
      </c>
      <c r="AY1" t="s">
        <v>47</v>
      </c>
      <c r="AZ1" s="1" t="s">
        <v>65</v>
      </c>
      <c r="BA1" s="1" t="s">
        <v>144</v>
      </c>
      <c r="BB1" s="1" t="s">
        <v>48</v>
      </c>
      <c r="BC1" s="1" t="s">
        <v>49</v>
      </c>
      <c r="BD1" s="1" t="s">
        <v>50</v>
      </c>
      <c r="BE1" s="1" t="s">
        <v>51</v>
      </c>
      <c r="BF1" s="1" t="s">
        <v>52</v>
      </c>
      <c r="BG1" s="1" t="s">
        <v>53</v>
      </c>
      <c r="BH1" s="1" t="s">
        <v>54</v>
      </c>
      <c r="BI1" s="1" t="s">
        <v>55</v>
      </c>
      <c r="BJ1" s="1" t="s">
        <v>56</v>
      </c>
      <c r="BK1" s="1" t="s">
        <v>27</v>
      </c>
      <c r="BL1" s="1" t="s">
        <v>57</v>
      </c>
      <c r="BM1" s="1" t="s">
        <v>58</v>
      </c>
      <c r="BN1" s="1" t="s">
        <v>59</v>
      </c>
      <c r="BO1" s="1" t="s">
        <v>60</v>
      </c>
      <c r="BP1" s="1" t="s">
        <v>61</v>
      </c>
      <c r="BQ1" s="1" t="s">
        <v>62</v>
      </c>
      <c r="BR1" t="s">
        <v>63</v>
      </c>
      <c r="BS1" s="1" t="s">
        <v>64</v>
      </c>
      <c r="BT1" t="s">
        <v>65</v>
      </c>
      <c r="BU1" s="1" t="s">
        <v>145</v>
      </c>
      <c r="BV1" s="1" t="s">
        <v>66</v>
      </c>
      <c r="BW1" s="1" t="s">
        <v>67</v>
      </c>
      <c r="BX1" s="1" t="s">
        <v>68</v>
      </c>
      <c r="BY1" s="1" t="s">
        <v>149</v>
      </c>
      <c r="BZ1" s="2" t="s">
        <v>147</v>
      </c>
    </row>
    <row r="2" spans="1:78" x14ac:dyDescent="0.25">
      <c r="B2" t="s">
        <v>69</v>
      </c>
      <c r="C2" t="s">
        <v>70</v>
      </c>
      <c r="D2" t="s">
        <v>71</v>
      </c>
      <c r="E2" t="s">
        <v>72</v>
      </c>
      <c r="F2" t="s">
        <v>73</v>
      </c>
      <c r="G2" t="s">
        <v>74</v>
      </c>
      <c r="H2" t="s">
        <v>75</v>
      </c>
      <c r="I2" t="s">
        <v>76</v>
      </c>
      <c r="J2" t="s">
        <v>77</v>
      </c>
      <c r="K2" t="s">
        <v>78</v>
      </c>
      <c r="L2" t="s">
        <v>79</v>
      </c>
      <c r="M2" t="s">
        <v>80</v>
      </c>
      <c r="N2" t="s">
        <v>81</v>
      </c>
      <c r="O2" t="s">
        <v>82</v>
      </c>
      <c r="P2" t="s">
        <v>83</v>
      </c>
      <c r="Q2" t="s">
        <v>84</v>
      </c>
      <c r="R2" t="s">
        <v>85</v>
      </c>
      <c r="S2" t="s">
        <v>86</v>
      </c>
      <c r="T2" t="s">
        <v>87</v>
      </c>
      <c r="U2" t="s">
        <v>88</v>
      </c>
      <c r="V2" t="s">
        <v>89</v>
      </c>
      <c r="W2" t="s">
        <v>90</v>
      </c>
      <c r="X2" t="s">
        <v>91</v>
      </c>
      <c r="Y2" t="s">
        <v>92</v>
      </c>
      <c r="Z2" t="s">
        <v>93</v>
      </c>
      <c r="AA2" t="s">
        <v>94</v>
      </c>
      <c r="AB2" t="s">
        <v>95</v>
      </c>
      <c r="AC2" t="s">
        <v>96</v>
      </c>
      <c r="AD2" t="s">
        <v>97</v>
      </c>
      <c r="AE2" t="s">
        <v>98</v>
      </c>
      <c r="AF2" t="s">
        <v>99</v>
      </c>
      <c r="AG2" t="s">
        <v>100</v>
      </c>
      <c r="AH2" t="s">
        <v>101</v>
      </c>
      <c r="AI2" t="s">
        <v>102</v>
      </c>
      <c r="AJ2" t="s">
        <v>103</v>
      </c>
      <c r="AK2" t="s">
        <v>104</v>
      </c>
      <c r="AL2" t="s">
        <v>105</v>
      </c>
      <c r="AM2" t="s">
        <v>106</v>
      </c>
      <c r="AN2" t="s">
        <v>107</v>
      </c>
      <c r="AO2" t="s">
        <v>108</v>
      </c>
      <c r="AP2" t="s">
        <v>109</v>
      </c>
      <c r="AQ2" t="s">
        <v>110</v>
      </c>
      <c r="AR2" t="s">
        <v>111</v>
      </c>
      <c r="AS2" t="s">
        <v>112</v>
      </c>
      <c r="AT2" t="s">
        <v>113</v>
      </c>
      <c r="AU2" t="s">
        <v>114</v>
      </c>
      <c r="AV2" t="s">
        <v>115</v>
      </c>
      <c r="AW2" t="s">
        <v>116</v>
      </c>
      <c r="AX2" t="s">
        <v>117</v>
      </c>
      <c r="AY2" t="s">
        <v>118</v>
      </c>
      <c r="AZ2" t="s">
        <v>119</v>
      </c>
      <c r="BA2" t="s">
        <v>120</v>
      </c>
      <c r="BB2" t="s">
        <v>121</v>
      </c>
      <c r="BC2" t="s">
        <v>122</v>
      </c>
      <c r="BD2" t="s">
        <v>123</v>
      </c>
      <c r="BE2" t="s">
        <v>124</v>
      </c>
      <c r="BF2" t="s">
        <v>125</v>
      </c>
      <c r="BG2" t="s">
        <v>126</v>
      </c>
      <c r="BH2" t="s">
        <v>127</v>
      </c>
      <c r="BI2" t="s">
        <v>128</v>
      </c>
      <c r="BJ2" t="s">
        <v>129</v>
      </c>
      <c r="BK2" t="s">
        <v>130</v>
      </c>
      <c r="BL2" t="s">
        <v>131</v>
      </c>
      <c r="BM2" t="s">
        <v>132</v>
      </c>
      <c r="BN2" t="s">
        <v>133</v>
      </c>
      <c r="BO2" t="s">
        <v>134</v>
      </c>
      <c r="BP2" t="s">
        <v>135</v>
      </c>
      <c r="BQ2" t="s">
        <v>136</v>
      </c>
      <c r="BR2" t="s">
        <v>137</v>
      </c>
      <c r="BS2" t="s">
        <v>138</v>
      </c>
      <c r="BT2" t="s">
        <v>139</v>
      </c>
      <c r="BU2" t="s">
        <v>140</v>
      </c>
      <c r="BV2" t="s">
        <v>141</v>
      </c>
      <c r="BW2" t="s">
        <v>142</v>
      </c>
      <c r="BX2" t="s">
        <v>143</v>
      </c>
      <c r="BY2" t="s">
        <v>146</v>
      </c>
      <c r="BZ2" t="s">
        <v>147</v>
      </c>
    </row>
    <row r="3" spans="1:78" x14ac:dyDescent="0.25">
      <c r="B3" s="3" t="s">
        <v>150</v>
      </c>
      <c r="C3" s="18">
        <v>1674172</v>
      </c>
      <c r="D3" s="3" t="s">
        <v>285</v>
      </c>
      <c r="E3" t="s">
        <v>287</v>
      </c>
      <c r="F3" s="3" t="s">
        <v>157</v>
      </c>
      <c r="G3" s="3" t="s">
        <v>156</v>
      </c>
      <c r="K3" s="22" t="s">
        <v>346</v>
      </c>
      <c r="L3" s="3" t="s">
        <v>158</v>
      </c>
      <c r="M3" s="3" t="s">
        <v>150</v>
      </c>
      <c r="N3" s="3" t="s">
        <v>159</v>
      </c>
      <c r="O3" s="3" t="s">
        <v>150</v>
      </c>
      <c r="V3" s="8">
        <v>43588</v>
      </c>
      <c r="W3" s="6" t="s">
        <v>286</v>
      </c>
      <c r="X3" t="s">
        <v>347</v>
      </c>
      <c r="Z3" s="8">
        <v>43588</v>
      </c>
      <c r="AA3" s="8">
        <v>43588</v>
      </c>
      <c r="AB3" s="3" t="s">
        <v>160</v>
      </c>
      <c r="AC3" s="3" t="s">
        <v>150</v>
      </c>
      <c r="AD3" s="3" t="s">
        <v>151</v>
      </c>
      <c r="AJ3" t="s">
        <v>343</v>
      </c>
      <c r="AK3" t="s">
        <v>150</v>
      </c>
      <c r="AM3" t="s">
        <v>152</v>
      </c>
      <c r="AN3" t="s">
        <v>344</v>
      </c>
      <c r="AP3" t="s">
        <v>152</v>
      </c>
      <c r="AQ3" t="s">
        <v>345</v>
      </c>
      <c r="AR3" t="s">
        <v>150</v>
      </c>
      <c r="AT3" s="18">
        <v>1674172</v>
      </c>
      <c r="AU3" s="3" t="s">
        <v>163</v>
      </c>
      <c r="AW3" t="s">
        <v>287</v>
      </c>
      <c r="AX3" t="s">
        <v>153</v>
      </c>
      <c r="AZ3" s="4">
        <v>1</v>
      </c>
      <c r="BC3" s="9">
        <v>0</v>
      </c>
      <c r="BK3" s="5">
        <v>2</v>
      </c>
      <c r="BM3" s="3"/>
      <c r="BQ3" s="13" t="s">
        <v>161</v>
      </c>
      <c r="BS3" s="14" t="s">
        <v>162</v>
      </c>
      <c r="BV3" t="s">
        <v>289</v>
      </c>
      <c r="BX3" s="3" t="s">
        <v>164</v>
      </c>
    </row>
    <row r="4" spans="1:78" x14ac:dyDescent="0.25">
      <c r="B4" s="3" t="s">
        <v>150</v>
      </c>
      <c r="C4" s="19">
        <v>1673690</v>
      </c>
      <c r="D4" s="3" t="s">
        <v>285</v>
      </c>
      <c r="E4" t="s">
        <v>287</v>
      </c>
      <c r="F4" s="3" t="s">
        <v>157</v>
      </c>
      <c r="G4" s="3" t="s">
        <v>156</v>
      </c>
      <c r="K4" s="22" t="s">
        <v>346</v>
      </c>
      <c r="L4" s="3" t="s">
        <v>158</v>
      </c>
      <c r="M4" s="3" t="s">
        <v>150</v>
      </c>
      <c r="N4" s="3" t="s">
        <v>159</v>
      </c>
      <c r="O4" s="3" t="s">
        <v>150</v>
      </c>
      <c r="V4" s="7">
        <v>43588</v>
      </c>
      <c r="W4" s="6" t="s">
        <v>286</v>
      </c>
      <c r="Z4" s="7">
        <v>43588</v>
      </c>
      <c r="AA4" s="7">
        <v>43587</v>
      </c>
      <c r="AB4" s="3" t="s">
        <v>160</v>
      </c>
      <c r="AC4" s="3" t="s">
        <v>150</v>
      </c>
      <c r="AD4" s="3" t="s">
        <v>151</v>
      </c>
      <c r="AJ4" t="s">
        <v>343</v>
      </c>
      <c r="AK4" t="s">
        <v>150</v>
      </c>
      <c r="AM4" t="s">
        <v>152</v>
      </c>
      <c r="AN4" t="s">
        <v>344</v>
      </c>
      <c r="AP4" t="s">
        <v>152</v>
      </c>
      <c r="AQ4" t="s">
        <v>345</v>
      </c>
      <c r="AR4" t="s">
        <v>150</v>
      </c>
      <c r="AT4" s="19">
        <v>1673690</v>
      </c>
      <c r="AU4" s="3" t="s">
        <v>163</v>
      </c>
      <c r="AW4" t="s">
        <v>287</v>
      </c>
      <c r="AX4" t="s">
        <v>153</v>
      </c>
      <c r="AZ4" s="4">
        <v>1</v>
      </c>
      <c r="BC4" s="3">
        <v>0</v>
      </c>
      <c r="BK4" s="5">
        <v>2</v>
      </c>
      <c r="BM4" s="3"/>
      <c r="BQ4" s="13" t="s">
        <v>161</v>
      </c>
      <c r="BS4" s="14" t="s">
        <v>162</v>
      </c>
      <c r="BV4" t="s">
        <v>290</v>
      </c>
      <c r="BX4" s="3" t="s">
        <v>164</v>
      </c>
    </row>
    <row r="5" spans="1:78" x14ac:dyDescent="0.25">
      <c r="B5" s="3" t="s">
        <v>150</v>
      </c>
      <c r="C5" s="18">
        <v>1665081</v>
      </c>
      <c r="D5" s="3" t="s">
        <v>285</v>
      </c>
      <c r="E5" t="s">
        <v>288</v>
      </c>
      <c r="F5" s="3" t="s">
        <v>157</v>
      </c>
      <c r="G5" s="3" t="s">
        <v>156</v>
      </c>
      <c r="K5" s="22" t="s">
        <v>346</v>
      </c>
      <c r="L5" s="3" t="s">
        <v>158</v>
      </c>
      <c r="M5" s="3" t="s">
        <v>150</v>
      </c>
      <c r="N5" s="3" t="s">
        <v>159</v>
      </c>
      <c r="O5" s="3" t="s">
        <v>150</v>
      </c>
      <c r="V5" s="8">
        <v>43599</v>
      </c>
      <c r="W5" s="6" t="s">
        <v>286</v>
      </c>
      <c r="Z5" s="8">
        <v>43599</v>
      </c>
      <c r="AA5" s="8">
        <v>43549</v>
      </c>
      <c r="AB5" s="3" t="s">
        <v>160</v>
      </c>
      <c r="AC5" s="3" t="s">
        <v>150</v>
      </c>
      <c r="AD5" s="3" t="s">
        <v>151</v>
      </c>
      <c r="AJ5" t="s">
        <v>343</v>
      </c>
      <c r="AK5" t="s">
        <v>150</v>
      </c>
      <c r="AM5" t="s">
        <v>152</v>
      </c>
      <c r="AN5" t="s">
        <v>344</v>
      </c>
      <c r="AP5" t="s">
        <v>152</v>
      </c>
      <c r="AQ5" t="s">
        <v>345</v>
      </c>
      <c r="AR5" t="s">
        <v>150</v>
      </c>
      <c r="AT5" s="18">
        <v>1665081</v>
      </c>
      <c r="AU5" s="3" t="s">
        <v>163</v>
      </c>
      <c r="AW5" t="s">
        <v>288</v>
      </c>
      <c r="AX5" t="s">
        <v>153</v>
      </c>
      <c r="AZ5" s="4">
        <v>1</v>
      </c>
      <c r="BC5" s="3">
        <v>0</v>
      </c>
      <c r="BK5" s="5">
        <v>2</v>
      </c>
      <c r="BM5" s="3"/>
      <c r="BQ5" s="13" t="s">
        <v>161</v>
      </c>
      <c r="BS5" s="14" t="s">
        <v>162</v>
      </c>
      <c r="BV5" t="s">
        <v>291</v>
      </c>
      <c r="BX5" s="3" t="s">
        <v>164</v>
      </c>
    </row>
    <row r="6" spans="1:78" x14ac:dyDescent="0.25">
      <c r="B6" s="3" t="s">
        <v>150</v>
      </c>
      <c r="C6" s="18">
        <v>1674188</v>
      </c>
      <c r="D6" s="3" t="s">
        <v>285</v>
      </c>
      <c r="E6" t="s">
        <v>288</v>
      </c>
      <c r="F6" s="3" t="s">
        <v>157</v>
      </c>
      <c r="G6" s="3" t="s">
        <v>156</v>
      </c>
      <c r="K6" s="22" t="s">
        <v>346</v>
      </c>
      <c r="L6" s="3" t="s">
        <v>158</v>
      </c>
      <c r="M6" s="3" t="s">
        <v>150</v>
      </c>
      <c r="N6" s="3" t="s">
        <v>159</v>
      </c>
      <c r="O6" s="3" t="s">
        <v>150</v>
      </c>
      <c r="V6" s="8">
        <v>43595</v>
      </c>
      <c r="W6" s="6" t="s">
        <v>286</v>
      </c>
      <c r="Z6" s="8">
        <v>43595</v>
      </c>
      <c r="AA6" s="8">
        <v>43588</v>
      </c>
      <c r="AB6" s="3" t="s">
        <v>160</v>
      </c>
      <c r="AC6" s="3" t="s">
        <v>150</v>
      </c>
      <c r="AD6" s="3" t="s">
        <v>151</v>
      </c>
      <c r="AJ6" t="s">
        <v>343</v>
      </c>
      <c r="AK6" t="s">
        <v>150</v>
      </c>
      <c r="AM6" t="s">
        <v>152</v>
      </c>
      <c r="AN6" t="s">
        <v>344</v>
      </c>
      <c r="AP6" t="s">
        <v>152</v>
      </c>
      <c r="AQ6" t="s">
        <v>345</v>
      </c>
      <c r="AR6" t="s">
        <v>150</v>
      </c>
      <c r="AT6" s="18">
        <v>1674188</v>
      </c>
      <c r="AU6" s="3" t="s">
        <v>163</v>
      </c>
      <c r="AW6" t="s">
        <v>288</v>
      </c>
      <c r="AX6" t="s">
        <v>153</v>
      </c>
      <c r="AZ6" s="4">
        <v>1</v>
      </c>
      <c r="BC6" s="3">
        <v>0</v>
      </c>
      <c r="BK6" s="5">
        <v>2</v>
      </c>
      <c r="BM6" s="3"/>
      <c r="BQ6" s="13" t="s">
        <v>161</v>
      </c>
      <c r="BS6" s="14" t="s">
        <v>162</v>
      </c>
      <c r="BV6" t="s">
        <v>292</v>
      </c>
      <c r="BX6" s="3" t="s">
        <v>164</v>
      </c>
    </row>
  </sheetData>
  <autoFilter ref="A2:BZ6"/>
  <conditionalFormatting sqref="C3:C6">
    <cfRule type="duplicateValues" dxfId="2" priority="4" stopIfTrue="1"/>
  </conditionalFormatting>
  <conditionalFormatting sqref="AT3:AT6">
    <cfRule type="duplicateValues" dxfId="1" priority="5" stopIfTrue="1"/>
  </conditionalFormatting>
  <dataValidations count="2">
    <dataValidation type="list" allowBlank="1" showInputMessage="1" showErrorMessage="1" sqref="BQ4">
      <formula1>#REF!</formula1>
    </dataValidation>
    <dataValidation type="list" allowBlank="1" showInputMessage="1" showErrorMessage="1" sqref="BQ3 BQ5:BQ6">
      <formula1>$BB$2456:$BB$2492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6"/>
  <sheetViews>
    <sheetView workbookViewId="0">
      <pane ySplit="2" topLeftCell="A3" activePane="bottomLeft" state="frozen"/>
      <selection pane="bottomLeft" activeCell="B4" sqref="B4"/>
    </sheetView>
  </sheetViews>
  <sheetFormatPr defaultRowHeight="15" x14ac:dyDescent="0.25"/>
  <cols>
    <col min="1" max="1" width="2" bestFit="1" customWidth="1"/>
    <col min="2" max="2" width="31.140625" bestFit="1" customWidth="1"/>
    <col min="3" max="3" width="26.85546875" bestFit="1" customWidth="1"/>
    <col min="4" max="4" width="26.28515625" bestFit="1" customWidth="1"/>
    <col min="5" max="5" width="31.42578125" bestFit="1" customWidth="1"/>
    <col min="6" max="10" width="25.28515625" customWidth="1"/>
    <col min="11" max="11" width="30.85546875" customWidth="1"/>
    <col min="12" max="12" width="45.28515625" bestFit="1" customWidth="1"/>
    <col min="13" max="13" width="35.5703125" bestFit="1" customWidth="1"/>
    <col min="14" max="14" width="28" bestFit="1" customWidth="1"/>
    <col min="15" max="15" width="49.140625" bestFit="1" customWidth="1"/>
    <col min="16" max="16" width="37.28515625" bestFit="1" customWidth="1"/>
    <col min="17" max="17" width="41.28515625" customWidth="1"/>
    <col min="18" max="18" width="31.85546875" customWidth="1"/>
    <col min="19" max="19" width="29" customWidth="1"/>
    <col min="20" max="20" width="26" customWidth="1"/>
    <col min="21" max="21" width="25.28515625" customWidth="1"/>
    <col min="22" max="22" width="27.85546875" bestFit="1" customWidth="1"/>
    <col min="23" max="23" width="26.85546875" customWidth="1"/>
    <col min="24" max="24" width="23.140625" customWidth="1"/>
    <col min="25" max="25" width="30.28515625" customWidth="1"/>
    <col min="26" max="26" width="24.7109375" bestFit="1" customWidth="1"/>
    <col min="27" max="27" width="28.42578125" bestFit="1" customWidth="1"/>
    <col min="28" max="28" width="27.7109375" customWidth="1"/>
    <col min="29" max="29" width="28.5703125" customWidth="1"/>
    <col min="30" max="30" width="29" customWidth="1"/>
    <col min="31" max="31" width="23.42578125" customWidth="1"/>
    <col min="32" max="32" width="52.140625" bestFit="1" customWidth="1"/>
    <col min="33" max="33" width="38.85546875" bestFit="1" customWidth="1"/>
    <col min="34" max="34" width="27.28515625" bestFit="1" customWidth="1"/>
    <col min="35" max="35" width="26.42578125" bestFit="1" customWidth="1"/>
    <col min="36" max="36" width="27.7109375" customWidth="1"/>
    <col min="37" max="37" width="28.7109375" customWidth="1"/>
    <col min="38" max="38" width="24.85546875" customWidth="1"/>
    <col min="39" max="39" width="32.28515625" customWidth="1"/>
  </cols>
  <sheetData>
    <row r="1" spans="1:39" x14ac:dyDescent="0.25">
      <c r="A1" t="s">
        <v>0</v>
      </c>
      <c r="B1" s="1" t="s">
        <v>208</v>
      </c>
      <c r="C1" s="1" t="s">
        <v>207</v>
      </c>
      <c r="D1" s="1" t="s">
        <v>206</v>
      </c>
      <c r="E1" s="1" t="s">
        <v>205</v>
      </c>
      <c r="F1" t="s">
        <v>204</v>
      </c>
      <c r="G1" t="s">
        <v>203</v>
      </c>
      <c r="H1" t="s">
        <v>5</v>
      </c>
      <c r="I1" t="s">
        <v>6</v>
      </c>
      <c r="J1" t="s">
        <v>7</v>
      </c>
      <c r="K1" t="s">
        <v>202</v>
      </c>
      <c r="L1" s="1" t="s">
        <v>9</v>
      </c>
      <c r="M1" s="1" t="s">
        <v>10</v>
      </c>
      <c r="N1" s="3" t="s">
        <v>201</v>
      </c>
      <c r="O1" s="1" t="s">
        <v>11</v>
      </c>
      <c r="P1" s="1" t="s">
        <v>12</v>
      </c>
      <c r="Q1" t="s">
        <v>200</v>
      </c>
      <c r="R1" t="s">
        <v>199</v>
      </c>
      <c r="S1" t="s">
        <v>15</v>
      </c>
      <c r="T1" t="s">
        <v>16</v>
      </c>
      <c r="U1" t="s">
        <v>198</v>
      </c>
      <c r="V1" s="1" t="s">
        <v>197</v>
      </c>
      <c r="W1" t="s">
        <v>196</v>
      </c>
      <c r="X1" t="s">
        <v>195</v>
      </c>
      <c r="Y1" t="s">
        <v>194</v>
      </c>
      <c r="Z1" s="1" t="s">
        <v>24</v>
      </c>
      <c r="AA1" s="1" t="s">
        <v>25</v>
      </c>
      <c r="AB1" t="s">
        <v>193</v>
      </c>
      <c r="AC1" t="s">
        <v>192</v>
      </c>
      <c r="AD1" t="s">
        <v>191</v>
      </c>
      <c r="AE1" t="s">
        <v>190</v>
      </c>
      <c r="AF1" s="1" t="s">
        <v>32</v>
      </c>
      <c r="AG1" s="1" t="s">
        <v>33</v>
      </c>
      <c r="AH1" s="1" t="s">
        <v>39</v>
      </c>
      <c r="AI1" s="1" t="s">
        <v>40</v>
      </c>
      <c r="AJ1" t="s">
        <v>42</v>
      </c>
      <c r="AK1" t="s">
        <v>189</v>
      </c>
      <c r="AL1" t="s">
        <v>188</v>
      </c>
      <c r="AM1" t="s">
        <v>46</v>
      </c>
    </row>
    <row r="2" spans="1:39" x14ac:dyDescent="0.25">
      <c r="B2" t="s">
        <v>187</v>
      </c>
      <c r="C2" t="s">
        <v>186</v>
      </c>
      <c r="D2" t="s">
        <v>185</v>
      </c>
      <c r="E2" t="s">
        <v>184</v>
      </c>
      <c r="F2" t="s">
        <v>73</v>
      </c>
      <c r="G2" t="s">
        <v>74</v>
      </c>
      <c r="H2" t="s">
        <v>75</v>
      </c>
      <c r="I2" t="s">
        <v>76</v>
      </c>
      <c r="J2" t="s">
        <v>77</v>
      </c>
      <c r="K2" t="s">
        <v>183</v>
      </c>
      <c r="L2" t="s">
        <v>79</v>
      </c>
      <c r="M2" t="s">
        <v>80</v>
      </c>
      <c r="N2" t="s">
        <v>182</v>
      </c>
      <c r="O2" t="s">
        <v>81</v>
      </c>
      <c r="P2" t="s">
        <v>82</v>
      </c>
      <c r="Q2" t="s">
        <v>181</v>
      </c>
      <c r="R2" t="s">
        <v>180</v>
      </c>
      <c r="S2" t="s">
        <v>179</v>
      </c>
      <c r="T2" t="s">
        <v>178</v>
      </c>
      <c r="U2" t="s">
        <v>177</v>
      </c>
      <c r="V2" t="s">
        <v>176</v>
      </c>
      <c r="W2" t="s">
        <v>175</v>
      </c>
      <c r="X2" t="s">
        <v>174</v>
      </c>
      <c r="Y2" t="s">
        <v>173</v>
      </c>
      <c r="Z2" t="s">
        <v>95</v>
      </c>
      <c r="AA2" t="s">
        <v>96</v>
      </c>
      <c r="AB2" t="s">
        <v>172</v>
      </c>
      <c r="AC2" t="s">
        <v>171</v>
      </c>
      <c r="AD2" t="s">
        <v>170</v>
      </c>
      <c r="AE2" t="s">
        <v>169</v>
      </c>
      <c r="AF2" t="s">
        <v>103</v>
      </c>
      <c r="AG2" t="s">
        <v>104</v>
      </c>
      <c r="AH2" t="s">
        <v>110</v>
      </c>
      <c r="AI2" t="s">
        <v>111</v>
      </c>
      <c r="AJ2" t="s">
        <v>168</v>
      </c>
      <c r="AK2" t="s">
        <v>167</v>
      </c>
      <c r="AL2" t="s">
        <v>166</v>
      </c>
      <c r="AM2" t="s">
        <v>165</v>
      </c>
    </row>
    <row r="3" spans="1:39" x14ac:dyDescent="0.25">
      <c r="B3" t="s">
        <v>150</v>
      </c>
      <c r="C3" t="s">
        <v>312</v>
      </c>
      <c r="D3" t="s">
        <v>312</v>
      </c>
      <c r="E3" t="s">
        <v>312</v>
      </c>
      <c r="L3" t="s">
        <v>158</v>
      </c>
      <c r="M3" s="9" t="s">
        <v>150</v>
      </c>
      <c r="N3" s="9">
        <v>0</v>
      </c>
      <c r="O3" t="s">
        <v>159</v>
      </c>
      <c r="P3" s="9" t="s">
        <v>150</v>
      </c>
      <c r="V3" s="22" t="s">
        <v>344</v>
      </c>
      <c r="Z3" t="s">
        <v>160</v>
      </c>
      <c r="AA3" s="9" t="s">
        <v>150</v>
      </c>
      <c r="AF3" t="s">
        <v>343</v>
      </c>
      <c r="AG3" s="9" t="s">
        <v>150</v>
      </c>
      <c r="AH3" t="s">
        <v>345</v>
      </c>
      <c r="AI3" s="9" t="s">
        <v>150</v>
      </c>
    </row>
    <row r="4" spans="1:39" x14ac:dyDescent="0.25">
      <c r="B4" t="s">
        <v>150</v>
      </c>
      <c r="C4" t="s">
        <v>293</v>
      </c>
      <c r="D4" t="s">
        <v>293</v>
      </c>
      <c r="E4" t="s">
        <v>293</v>
      </c>
      <c r="L4" t="s">
        <v>158</v>
      </c>
      <c r="M4" s="9" t="s">
        <v>150</v>
      </c>
      <c r="N4" s="9">
        <v>0</v>
      </c>
      <c r="O4" t="s">
        <v>159</v>
      </c>
      <c r="P4" s="9" t="s">
        <v>150</v>
      </c>
      <c r="V4" s="22" t="s">
        <v>344</v>
      </c>
      <c r="Z4" t="s">
        <v>160</v>
      </c>
      <c r="AA4" s="9" t="s">
        <v>150</v>
      </c>
      <c r="AF4" t="s">
        <v>343</v>
      </c>
      <c r="AG4" s="9" t="s">
        <v>150</v>
      </c>
      <c r="AH4" t="s">
        <v>345</v>
      </c>
      <c r="AI4" s="9" t="s">
        <v>150</v>
      </c>
    </row>
    <row r="5" spans="1:39" x14ac:dyDescent="0.25">
      <c r="B5" t="s">
        <v>150</v>
      </c>
      <c r="C5" t="s">
        <v>294</v>
      </c>
      <c r="D5" t="s">
        <v>294</v>
      </c>
      <c r="E5" t="s">
        <v>294</v>
      </c>
      <c r="L5" t="s">
        <v>158</v>
      </c>
      <c r="M5" s="9" t="s">
        <v>150</v>
      </c>
      <c r="N5" s="9">
        <v>0</v>
      </c>
      <c r="O5" t="s">
        <v>159</v>
      </c>
      <c r="P5" s="9" t="s">
        <v>150</v>
      </c>
      <c r="V5" s="22" t="s">
        <v>344</v>
      </c>
      <c r="Z5" t="s">
        <v>160</v>
      </c>
      <c r="AA5" s="9" t="s">
        <v>150</v>
      </c>
      <c r="AF5" t="s">
        <v>343</v>
      </c>
      <c r="AG5" s="9" t="s">
        <v>150</v>
      </c>
      <c r="AH5" t="s">
        <v>345</v>
      </c>
      <c r="AI5" s="9" t="s">
        <v>150</v>
      </c>
    </row>
    <row r="6" spans="1:39" x14ac:dyDescent="0.25">
      <c r="B6" t="s">
        <v>150</v>
      </c>
      <c r="C6" t="s">
        <v>295</v>
      </c>
      <c r="D6" t="s">
        <v>295</v>
      </c>
      <c r="E6" t="s">
        <v>295</v>
      </c>
      <c r="L6" t="s">
        <v>158</v>
      </c>
      <c r="M6" s="9" t="s">
        <v>150</v>
      </c>
      <c r="N6" s="9">
        <v>0</v>
      </c>
      <c r="O6" t="s">
        <v>159</v>
      </c>
      <c r="P6" s="9" t="s">
        <v>150</v>
      </c>
      <c r="V6" s="22" t="s">
        <v>344</v>
      </c>
      <c r="Z6" t="s">
        <v>160</v>
      </c>
      <c r="AA6" s="9" t="s">
        <v>150</v>
      </c>
      <c r="AF6" t="s">
        <v>343</v>
      </c>
      <c r="AG6" s="9" t="s">
        <v>150</v>
      </c>
      <c r="AH6" t="s">
        <v>345</v>
      </c>
      <c r="AI6" s="9" t="s">
        <v>150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N6"/>
  <sheetViews>
    <sheetView topLeftCell="CI1" workbookViewId="0">
      <selection activeCell="CK4" sqref="CK4"/>
    </sheetView>
  </sheetViews>
  <sheetFormatPr defaultRowHeight="15" x14ac:dyDescent="0.25"/>
  <cols>
    <col min="1" max="1" width="2" bestFit="1" customWidth="1"/>
    <col min="2" max="2" width="31.140625" bestFit="1" customWidth="1"/>
    <col min="3" max="3" width="26.85546875" bestFit="1" customWidth="1"/>
    <col min="4" max="4" width="26.28515625" bestFit="1" customWidth="1"/>
    <col min="5" max="5" width="27.28515625" bestFit="1" customWidth="1"/>
    <col min="6" max="10" width="23.42578125" customWidth="1"/>
    <col min="11" max="11" width="26.42578125" customWidth="1"/>
    <col min="12" max="12" width="33" customWidth="1"/>
    <col min="13" max="13" width="27.85546875" customWidth="1"/>
    <col min="14" max="14" width="31.28515625" customWidth="1"/>
    <col min="15" max="15" width="33" customWidth="1"/>
    <col min="16" max="16" width="32.7109375" customWidth="1"/>
    <col min="17" max="17" width="13.42578125" customWidth="1"/>
    <col min="18" max="18" width="21.5703125" customWidth="1"/>
    <col min="19" max="19" width="14.85546875" customWidth="1"/>
    <col min="20" max="20" width="22.85546875" customWidth="1"/>
    <col min="21" max="21" width="26.28515625" customWidth="1"/>
    <col min="22" max="22" width="24.28515625" customWidth="1"/>
    <col min="23" max="23" width="20.5703125" customWidth="1"/>
    <col min="24" max="24" width="27.7109375" customWidth="1"/>
    <col min="25" max="25" width="22.140625" customWidth="1"/>
    <col min="26" max="26" width="16.5703125" customWidth="1"/>
    <col min="27" max="27" width="28.140625" customWidth="1"/>
    <col min="28" max="28" width="18.140625" customWidth="1"/>
    <col min="29" max="29" width="18.42578125" customWidth="1"/>
    <col min="30" max="30" width="24" customWidth="1"/>
    <col min="31" max="31" width="23.5703125" customWidth="1"/>
    <col min="32" max="32" width="33.85546875" customWidth="1"/>
    <col min="33" max="33" width="31.7109375" customWidth="1"/>
    <col min="34" max="34" width="31.28515625" customWidth="1"/>
    <col min="35" max="35" width="16.85546875" customWidth="1"/>
    <col min="36" max="36" width="23.28515625" customWidth="1"/>
    <col min="37" max="37" width="18.42578125" customWidth="1"/>
    <col min="38" max="38" width="24.7109375" customWidth="1"/>
    <col min="39" max="39" width="31.28515625" customWidth="1"/>
    <col min="40" max="40" width="26.28515625" customWidth="1"/>
    <col min="41" max="41" width="22.28515625" customWidth="1"/>
    <col min="42" max="42" width="26" customWidth="1"/>
    <col min="43" max="43" width="23.7109375" customWidth="1"/>
    <col min="44" max="44" width="25.5703125" customWidth="1"/>
    <col min="45" max="45" width="27.5703125" customWidth="1"/>
    <col min="46" max="46" width="27" customWidth="1"/>
    <col min="47" max="47" width="17.28515625" customWidth="1"/>
    <col min="48" max="48" width="23.42578125" customWidth="1"/>
    <col min="49" max="49" width="18.7109375" customWidth="1"/>
    <col min="50" max="50" width="16" customWidth="1"/>
    <col min="51" max="51" width="22.85546875" customWidth="1"/>
    <col min="52" max="52" width="17.5703125" customWidth="1"/>
    <col min="53" max="53" width="22.7109375" customWidth="1"/>
    <col min="54" max="54" width="24.28515625" customWidth="1"/>
    <col min="55" max="55" width="24.140625" customWidth="1"/>
    <col min="56" max="56" width="24.28515625" customWidth="1"/>
    <col min="57" max="57" width="27" customWidth="1"/>
    <col min="58" max="58" width="25.85546875" customWidth="1"/>
    <col min="59" max="59" width="26.42578125" customWidth="1"/>
    <col min="60" max="60" width="28" customWidth="1"/>
    <col min="61" max="61" width="27.85546875" customWidth="1"/>
    <col min="62" max="62" width="27" customWidth="1"/>
    <col min="63" max="63" width="38.140625" customWidth="1"/>
    <col min="64" max="64" width="28.42578125" customWidth="1"/>
    <col min="65" max="65" width="25.140625" customWidth="1"/>
    <col min="66" max="66" width="27.42578125" customWidth="1"/>
    <col min="67" max="67" width="26.7109375" customWidth="1"/>
    <col min="68" max="68" width="16" customWidth="1"/>
    <col min="69" max="69" width="22.85546875" customWidth="1"/>
    <col min="70" max="70" width="17.5703125" customWidth="1"/>
    <col min="71" max="71" width="20.140625" customWidth="1"/>
    <col min="72" max="72" width="24.85546875" customWidth="1"/>
    <col min="73" max="73" width="21.7109375" customWidth="1"/>
    <col min="74" max="74" width="27" customWidth="1"/>
    <col min="75" max="75" width="28.28515625" customWidth="1"/>
    <col min="76" max="76" width="28.42578125" customWidth="1"/>
    <col min="77" max="77" width="16.85546875" customWidth="1"/>
    <col min="78" max="78" width="23.28515625" customWidth="1"/>
    <col min="79" max="79" width="28" customWidth="1"/>
    <col min="80" max="80" width="28.28515625" bestFit="1" customWidth="1"/>
    <col min="81" max="81" width="24.28515625" customWidth="1"/>
    <col min="82" max="82" width="28" bestFit="1" customWidth="1"/>
    <col min="83" max="83" width="21.7109375" bestFit="1" customWidth="1"/>
    <col min="84" max="84" width="23.42578125" bestFit="1" customWidth="1"/>
    <col min="85" max="85" width="26.42578125" customWidth="1"/>
    <col min="86" max="86" width="28.28515625" customWidth="1"/>
    <col min="87" max="87" width="28.140625" customWidth="1"/>
    <col min="88" max="88" width="26.7109375" customWidth="1"/>
    <col min="89" max="89" width="25.85546875" bestFit="1" customWidth="1"/>
    <col min="90" max="90" width="27.5703125" customWidth="1"/>
    <col min="91" max="91" width="30.5703125" customWidth="1"/>
    <col min="92" max="92" width="31.85546875" customWidth="1"/>
  </cols>
  <sheetData>
    <row r="1" spans="1:92" x14ac:dyDescent="0.25">
      <c r="A1" t="s">
        <v>0</v>
      </c>
      <c r="B1" s="1" t="s">
        <v>284</v>
      </c>
      <c r="C1" s="1" t="s">
        <v>283</v>
      </c>
      <c r="D1" s="1" t="s">
        <v>282</v>
      </c>
      <c r="E1" s="1" t="s">
        <v>281</v>
      </c>
      <c r="CB1" s="1" t="s">
        <v>280</v>
      </c>
      <c r="CD1" s="1" t="s">
        <v>279</v>
      </c>
      <c r="CE1" s="1" t="s">
        <v>278</v>
      </c>
      <c r="CF1" s="1" t="s">
        <v>277</v>
      </c>
      <c r="CK1" s="1" t="s">
        <v>276</v>
      </c>
    </row>
    <row r="2" spans="1:92" x14ac:dyDescent="0.25">
      <c r="B2" t="s">
        <v>275</v>
      </c>
      <c r="C2" t="s">
        <v>274</v>
      </c>
      <c r="D2" t="s">
        <v>273</v>
      </c>
      <c r="E2" t="s">
        <v>272</v>
      </c>
      <c r="F2" t="s">
        <v>73</v>
      </c>
      <c r="G2" t="s">
        <v>74</v>
      </c>
      <c r="H2" t="s">
        <v>75</v>
      </c>
      <c r="I2" t="s">
        <v>76</v>
      </c>
      <c r="J2" t="s">
        <v>77</v>
      </c>
      <c r="K2" t="s">
        <v>271</v>
      </c>
      <c r="L2" t="s">
        <v>270</v>
      </c>
      <c r="M2" t="s">
        <v>269</v>
      </c>
      <c r="N2" t="s">
        <v>268</v>
      </c>
      <c r="O2" t="s">
        <v>267</v>
      </c>
      <c r="P2" t="s">
        <v>266</v>
      </c>
      <c r="Q2" t="s">
        <v>265</v>
      </c>
      <c r="R2" t="s">
        <v>264</v>
      </c>
      <c r="S2" t="s">
        <v>263</v>
      </c>
      <c r="T2" t="s">
        <v>262</v>
      </c>
      <c r="U2" t="s">
        <v>261</v>
      </c>
      <c r="V2" t="s">
        <v>260</v>
      </c>
      <c r="W2" t="s">
        <v>259</v>
      </c>
      <c r="X2" t="s">
        <v>258</v>
      </c>
      <c r="Y2" t="s">
        <v>257</v>
      </c>
      <c r="Z2" t="s">
        <v>256</v>
      </c>
      <c r="AA2" t="s">
        <v>255</v>
      </c>
      <c r="AB2" t="s">
        <v>254</v>
      </c>
      <c r="AC2" t="s">
        <v>253</v>
      </c>
      <c r="AD2" t="s">
        <v>252</v>
      </c>
      <c r="AE2" t="s">
        <v>251</v>
      </c>
      <c r="AF2" t="s">
        <v>250</v>
      </c>
      <c r="AG2" t="s">
        <v>249</v>
      </c>
      <c r="AH2" t="s">
        <v>248</v>
      </c>
      <c r="AI2" t="s">
        <v>247</v>
      </c>
      <c r="AJ2" t="s">
        <v>246</v>
      </c>
      <c r="AK2" t="s">
        <v>245</v>
      </c>
      <c r="AL2" t="s">
        <v>244</v>
      </c>
      <c r="AM2" t="s">
        <v>243</v>
      </c>
      <c r="AN2" t="s">
        <v>242</v>
      </c>
      <c r="AO2" t="s">
        <v>241</v>
      </c>
      <c r="AP2" t="s">
        <v>240</v>
      </c>
      <c r="AQ2" t="s">
        <v>239</v>
      </c>
      <c r="AR2" t="s">
        <v>314</v>
      </c>
      <c r="AS2" t="s">
        <v>315</v>
      </c>
      <c r="AT2" t="s">
        <v>316</v>
      </c>
      <c r="AU2" t="s">
        <v>146</v>
      </c>
      <c r="AV2" t="s">
        <v>147</v>
      </c>
      <c r="AW2" t="s">
        <v>238</v>
      </c>
      <c r="AX2" t="s">
        <v>237</v>
      </c>
      <c r="AY2" t="s">
        <v>236</v>
      </c>
      <c r="AZ2" t="s">
        <v>235</v>
      </c>
      <c r="BA2" t="s">
        <v>317</v>
      </c>
      <c r="BB2" t="s">
        <v>234</v>
      </c>
      <c r="BC2" t="s">
        <v>318</v>
      </c>
      <c r="BD2" t="s">
        <v>319</v>
      </c>
      <c r="BE2" t="s">
        <v>320</v>
      </c>
      <c r="BF2" t="s">
        <v>321</v>
      </c>
      <c r="BG2" t="s">
        <v>322</v>
      </c>
      <c r="BH2" t="s">
        <v>323</v>
      </c>
      <c r="BI2" t="s">
        <v>324</v>
      </c>
      <c r="BJ2" t="s">
        <v>233</v>
      </c>
      <c r="BK2" t="s">
        <v>232</v>
      </c>
      <c r="BL2" t="s">
        <v>231</v>
      </c>
      <c r="BM2" t="s">
        <v>325</v>
      </c>
      <c r="BN2" t="s">
        <v>326</v>
      </c>
      <c r="BO2" t="s">
        <v>327</v>
      </c>
      <c r="BP2" t="s">
        <v>230</v>
      </c>
      <c r="BQ2" t="s">
        <v>229</v>
      </c>
      <c r="BR2" t="s">
        <v>228</v>
      </c>
      <c r="BS2" t="s">
        <v>227</v>
      </c>
      <c r="BT2" t="s">
        <v>226</v>
      </c>
      <c r="BU2" t="s">
        <v>225</v>
      </c>
      <c r="BV2" t="s">
        <v>328</v>
      </c>
      <c r="BW2" t="s">
        <v>329</v>
      </c>
      <c r="BX2" t="s">
        <v>330</v>
      </c>
      <c r="BY2" t="s">
        <v>224</v>
      </c>
      <c r="BZ2" t="s">
        <v>223</v>
      </c>
      <c r="CA2" t="s">
        <v>222</v>
      </c>
      <c r="CB2" t="s">
        <v>221</v>
      </c>
      <c r="CC2" t="s">
        <v>220</v>
      </c>
      <c r="CD2" t="s">
        <v>219</v>
      </c>
      <c r="CE2" t="s">
        <v>218</v>
      </c>
      <c r="CF2" t="s">
        <v>217</v>
      </c>
      <c r="CG2" t="s">
        <v>216</v>
      </c>
      <c r="CH2" t="s">
        <v>215</v>
      </c>
      <c r="CI2" t="s">
        <v>214</v>
      </c>
      <c r="CJ2" t="s">
        <v>213</v>
      </c>
      <c r="CK2" t="s">
        <v>212</v>
      </c>
      <c r="CL2" t="s">
        <v>211</v>
      </c>
      <c r="CM2" t="s">
        <v>210</v>
      </c>
      <c r="CN2" t="s">
        <v>209</v>
      </c>
    </row>
    <row r="3" spans="1:92" ht="15.75" x14ac:dyDescent="0.25">
      <c r="B3" t="s">
        <v>150</v>
      </c>
      <c r="C3" t="s">
        <v>348</v>
      </c>
      <c r="D3" t="s">
        <v>342</v>
      </c>
      <c r="E3" t="s">
        <v>342</v>
      </c>
      <c r="CB3" s="11">
        <v>1</v>
      </c>
      <c r="CD3" s="9">
        <v>0</v>
      </c>
      <c r="CE3" s="12">
        <v>43588</v>
      </c>
      <c r="CF3" s="9">
        <v>0</v>
      </c>
      <c r="CK3" s="10" t="s">
        <v>152</v>
      </c>
    </row>
    <row r="4" spans="1:92" ht="15.75" x14ac:dyDescent="0.25">
      <c r="B4" t="s">
        <v>150</v>
      </c>
      <c r="C4" t="s">
        <v>349</v>
      </c>
      <c r="D4" t="s">
        <v>339</v>
      </c>
      <c r="E4" t="s">
        <v>339</v>
      </c>
      <c r="CB4" s="11">
        <v>1</v>
      </c>
      <c r="CD4" s="9">
        <v>0</v>
      </c>
      <c r="CE4" s="12">
        <v>43588</v>
      </c>
      <c r="CF4" s="9">
        <v>0</v>
      </c>
      <c r="CK4" s="10" t="s">
        <v>152</v>
      </c>
    </row>
    <row r="5" spans="1:92" ht="15.75" x14ac:dyDescent="0.25">
      <c r="B5" t="s">
        <v>150</v>
      </c>
      <c r="C5" t="s">
        <v>350</v>
      </c>
      <c r="D5" t="s">
        <v>340</v>
      </c>
      <c r="E5" t="s">
        <v>340</v>
      </c>
      <c r="CB5" s="11">
        <v>1</v>
      </c>
      <c r="CD5" s="9">
        <v>0</v>
      </c>
      <c r="CE5" s="12">
        <v>43599</v>
      </c>
      <c r="CF5" s="9">
        <v>0</v>
      </c>
      <c r="CK5" s="10" t="s">
        <v>152</v>
      </c>
    </row>
    <row r="6" spans="1:92" ht="15.75" x14ac:dyDescent="0.25">
      <c r="B6" t="s">
        <v>150</v>
      </c>
      <c r="C6" t="s">
        <v>351</v>
      </c>
      <c r="D6" t="s">
        <v>341</v>
      </c>
      <c r="E6" t="s">
        <v>341</v>
      </c>
      <c r="CB6" s="11">
        <v>1</v>
      </c>
      <c r="CD6" s="9">
        <v>0</v>
      </c>
      <c r="CE6" s="12">
        <v>43595</v>
      </c>
      <c r="CF6" s="9">
        <v>0</v>
      </c>
      <c r="CK6" s="10" t="s">
        <v>152</v>
      </c>
    </row>
  </sheetData>
  <autoFilter ref="B1:CK6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workbookViewId="0">
      <selection activeCell="B18" sqref="B18"/>
    </sheetView>
  </sheetViews>
  <sheetFormatPr defaultRowHeight="15" x14ac:dyDescent="0.25"/>
  <cols>
    <col min="1" max="1" width="9.140625" style="15"/>
    <col min="2" max="2" width="9.7109375" style="15" customWidth="1"/>
    <col min="3" max="3" width="25.140625" style="15" bestFit="1" customWidth="1"/>
    <col min="4" max="4" width="24.140625" style="15" bestFit="1" customWidth="1"/>
    <col min="5" max="5" width="34.42578125" style="15" bestFit="1" customWidth="1"/>
    <col min="6" max="6" width="14.7109375" style="15" customWidth="1"/>
    <col min="7" max="7" width="34.42578125" style="15" bestFit="1" customWidth="1"/>
    <col min="8" max="8" width="15.42578125" style="15" customWidth="1"/>
    <col min="9" max="9" width="34.42578125" style="15" bestFit="1" customWidth="1"/>
    <col min="10" max="10" width="18.85546875" style="15" bestFit="1" customWidth="1"/>
    <col min="11" max="11" width="22.7109375" style="15" bestFit="1" customWidth="1"/>
    <col min="12" max="16384" width="9.140625" style="15"/>
  </cols>
  <sheetData>
    <row r="1" spans="1:11" x14ac:dyDescent="0.25">
      <c r="A1" s="15" t="s">
        <v>0</v>
      </c>
      <c r="C1" s="15" t="s">
        <v>296</v>
      </c>
      <c r="E1" s="15" t="s">
        <v>297</v>
      </c>
      <c r="G1" s="15" t="s">
        <v>298</v>
      </c>
      <c r="I1" s="15" t="s">
        <v>299</v>
      </c>
    </row>
    <row r="2" spans="1:11" x14ac:dyDescent="0.25">
      <c r="B2" s="16" t="s">
        <v>300</v>
      </c>
      <c r="C2" s="16" t="s">
        <v>301</v>
      </c>
      <c r="D2" s="16" t="s">
        <v>302</v>
      </c>
      <c r="E2" s="16" t="s">
        <v>303</v>
      </c>
      <c r="F2" s="16" t="s">
        <v>304</v>
      </c>
      <c r="G2" s="16" t="s">
        <v>305</v>
      </c>
      <c r="H2" s="16" t="s">
        <v>306</v>
      </c>
      <c r="I2" s="16" t="s">
        <v>307</v>
      </c>
      <c r="J2" s="15" t="s">
        <v>308</v>
      </c>
      <c r="K2" s="15" t="s">
        <v>309</v>
      </c>
    </row>
    <row r="4" spans="1:11" x14ac:dyDescent="0.25">
      <c r="F4" s="17"/>
      <c r="G4" s="17"/>
    </row>
    <row r="5" spans="1:11" x14ac:dyDescent="0.25">
      <c r="B5" s="15" t="s">
        <v>150</v>
      </c>
      <c r="C5" s="20" t="s">
        <v>338</v>
      </c>
      <c r="D5" s="15" t="s">
        <v>150</v>
      </c>
      <c r="E5" s="15" t="s">
        <v>310</v>
      </c>
      <c r="F5" s="15" t="s">
        <v>150</v>
      </c>
      <c r="G5" s="18">
        <v>1674172</v>
      </c>
      <c r="H5" s="15" t="s">
        <v>150</v>
      </c>
      <c r="I5" t="s">
        <v>312</v>
      </c>
    </row>
    <row r="6" spans="1:11" x14ac:dyDescent="0.25">
      <c r="B6" s="15" t="s">
        <v>150</v>
      </c>
      <c r="C6" s="20" t="s">
        <v>332</v>
      </c>
      <c r="D6" s="15" t="s">
        <v>150</v>
      </c>
      <c r="E6" s="15" t="s">
        <v>310</v>
      </c>
      <c r="F6" s="15" t="s">
        <v>150</v>
      </c>
      <c r="G6" s="19">
        <v>1673690</v>
      </c>
      <c r="H6" s="15" t="s">
        <v>150</v>
      </c>
      <c r="I6" t="s">
        <v>293</v>
      </c>
    </row>
    <row r="7" spans="1:11" x14ac:dyDescent="0.25">
      <c r="B7" s="15" t="s">
        <v>150</v>
      </c>
      <c r="C7" s="20" t="s">
        <v>333</v>
      </c>
      <c r="D7" s="15" t="s">
        <v>150</v>
      </c>
      <c r="E7" s="15" t="s">
        <v>310</v>
      </c>
      <c r="F7" s="15" t="s">
        <v>150</v>
      </c>
      <c r="G7" s="18">
        <v>1665081</v>
      </c>
      <c r="H7" s="15" t="s">
        <v>150</v>
      </c>
      <c r="I7" t="s">
        <v>294</v>
      </c>
    </row>
    <row r="8" spans="1:11" x14ac:dyDescent="0.25">
      <c r="B8" s="15" t="s">
        <v>150</v>
      </c>
      <c r="C8" s="20" t="s">
        <v>334</v>
      </c>
      <c r="D8" s="15" t="s">
        <v>150</v>
      </c>
      <c r="E8" s="15" t="s">
        <v>310</v>
      </c>
      <c r="F8" s="15" t="s">
        <v>150</v>
      </c>
      <c r="G8" s="18">
        <v>1674188</v>
      </c>
      <c r="H8" s="15" t="s">
        <v>150</v>
      </c>
      <c r="I8" t="s">
        <v>295</v>
      </c>
    </row>
    <row r="13" spans="1:11" x14ac:dyDescent="0.25">
      <c r="B13" s="15" t="s">
        <v>150</v>
      </c>
      <c r="C13" s="20" t="s">
        <v>331</v>
      </c>
      <c r="D13" s="15" t="s">
        <v>150</v>
      </c>
      <c r="E13" s="17" t="s">
        <v>311</v>
      </c>
      <c r="F13" s="15" t="s">
        <v>150</v>
      </c>
      <c r="G13" s="21" t="s">
        <v>313</v>
      </c>
      <c r="H13" s="15" t="s">
        <v>150</v>
      </c>
      <c r="I13" s="18">
        <v>1674172</v>
      </c>
    </row>
    <row r="14" spans="1:11" x14ac:dyDescent="0.25">
      <c r="B14" s="15" t="s">
        <v>150</v>
      </c>
      <c r="C14" s="20" t="s">
        <v>335</v>
      </c>
      <c r="D14" s="15" t="s">
        <v>150</v>
      </c>
      <c r="E14" s="17" t="s">
        <v>311</v>
      </c>
      <c r="F14" s="15" t="s">
        <v>150</v>
      </c>
      <c r="G14" s="21" t="s">
        <v>313</v>
      </c>
      <c r="H14" s="15" t="s">
        <v>150</v>
      </c>
      <c r="I14" s="19">
        <v>1673690</v>
      </c>
    </row>
    <row r="15" spans="1:11" x14ac:dyDescent="0.25">
      <c r="B15" s="15" t="s">
        <v>150</v>
      </c>
      <c r="C15" s="20" t="s">
        <v>336</v>
      </c>
      <c r="D15" s="15" t="s">
        <v>150</v>
      </c>
      <c r="E15" s="17" t="s">
        <v>311</v>
      </c>
      <c r="F15" s="15" t="s">
        <v>150</v>
      </c>
      <c r="G15" s="21" t="s">
        <v>313</v>
      </c>
      <c r="H15" s="15" t="s">
        <v>150</v>
      </c>
      <c r="I15" s="18">
        <v>1665081</v>
      </c>
    </row>
    <row r="16" spans="1:11" x14ac:dyDescent="0.25">
      <c r="B16" s="15" t="s">
        <v>150</v>
      </c>
      <c r="C16" s="20" t="s">
        <v>337</v>
      </c>
      <c r="D16" s="15" t="s">
        <v>150</v>
      </c>
      <c r="E16" s="17" t="s">
        <v>311</v>
      </c>
      <c r="F16" s="15" t="s">
        <v>150</v>
      </c>
      <c r="G16" s="21" t="s">
        <v>313</v>
      </c>
      <c r="H16" s="15" t="s">
        <v>150</v>
      </c>
      <c r="I16" s="18">
        <v>1674188</v>
      </c>
    </row>
    <row r="18" spans="2:9" x14ac:dyDescent="0.25">
      <c r="B18" s="15" t="s">
        <v>150</v>
      </c>
      <c r="C18" s="20" t="s">
        <v>352</v>
      </c>
      <c r="D18" s="15" t="s">
        <v>150</v>
      </c>
      <c r="E18" s="15" t="s">
        <v>353</v>
      </c>
      <c r="F18" s="15" t="s">
        <v>150</v>
      </c>
      <c r="G18" t="s">
        <v>312</v>
      </c>
      <c r="H18" s="15" t="s">
        <v>150</v>
      </c>
      <c r="I18" t="s">
        <v>348</v>
      </c>
    </row>
    <row r="19" spans="2:9" x14ac:dyDescent="0.25">
      <c r="B19" s="15" t="s">
        <v>150</v>
      </c>
      <c r="C19" s="20" t="s">
        <v>354</v>
      </c>
      <c r="D19" s="15" t="s">
        <v>150</v>
      </c>
      <c r="E19" s="15" t="s">
        <v>353</v>
      </c>
      <c r="F19" s="15" t="s">
        <v>150</v>
      </c>
      <c r="G19" t="s">
        <v>293</v>
      </c>
      <c r="H19" s="15" t="s">
        <v>150</v>
      </c>
      <c r="I19" t="s">
        <v>349</v>
      </c>
    </row>
    <row r="20" spans="2:9" x14ac:dyDescent="0.25">
      <c r="B20" s="15" t="s">
        <v>150</v>
      </c>
      <c r="C20" s="20" t="s">
        <v>355</v>
      </c>
      <c r="D20" s="15" t="s">
        <v>150</v>
      </c>
      <c r="E20" s="15" t="s">
        <v>353</v>
      </c>
      <c r="F20" s="15" t="s">
        <v>150</v>
      </c>
      <c r="G20" t="s">
        <v>294</v>
      </c>
      <c r="H20" s="15" t="s">
        <v>150</v>
      </c>
      <c r="I20" t="s">
        <v>350</v>
      </c>
    </row>
    <row r="21" spans="2:9" x14ac:dyDescent="0.25">
      <c r="B21" s="15" t="s">
        <v>150</v>
      </c>
      <c r="C21" s="20" t="s">
        <v>356</v>
      </c>
      <c r="D21" s="15" t="s">
        <v>150</v>
      </c>
      <c r="E21" s="15" t="s">
        <v>353</v>
      </c>
      <c r="F21" s="15" t="s">
        <v>150</v>
      </c>
      <c r="G21" t="s">
        <v>295</v>
      </c>
      <c r="H21" s="15" t="s">
        <v>150</v>
      </c>
      <c r="I21" t="s">
        <v>351</v>
      </c>
    </row>
  </sheetData>
  <autoFilter ref="B2:K16"/>
  <conditionalFormatting sqref="I13:I16">
    <cfRule type="duplicateValues" dxfId="0" priority="6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Incident</vt:lpstr>
      <vt:lpstr>FinancialEffect</vt:lpstr>
      <vt:lpstr>EffectAmount</vt:lpstr>
      <vt:lpstr>LinkInstances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Developer</dc:creator>
  <cp:lastModifiedBy>Rehman Panjwani</cp:lastModifiedBy>
  <dcterms:created xsi:type="dcterms:W3CDTF">2019-05-10T08:07:50Z</dcterms:created>
  <dcterms:modified xsi:type="dcterms:W3CDTF">2019-11-20T10:02:20Z</dcterms:modified>
</cp:coreProperties>
</file>