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10" yWindow="510" windowWidth="25500" windowHeight="11955"/>
  </bookViews>
  <sheets>
    <sheet name="OT PRCDR" sheetId="1" r:id="rId1"/>
  </sheets>
  <calcPr calcId="145621"/>
</workbook>
</file>

<file path=xl/calcChain.xml><?xml version="1.0" encoding="utf-8"?>
<calcChain xmlns="http://schemas.openxmlformats.org/spreadsheetml/2006/main">
  <c r="J10" i="1" l="1"/>
  <c r="K10" i="1"/>
  <c r="L10" i="1"/>
  <c r="M10" i="1"/>
  <c r="N10" i="1"/>
  <c r="I10" i="1"/>
</calcChain>
</file>

<file path=xl/sharedStrings.xml><?xml version="1.0" encoding="utf-8"?>
<sst xmlns="http://schemas.openxmlformats.org/spreadsheetml/2006/main" count="25" uniqueCount="22">
  <si>
    <t>UT 2005-2010 OT Proc code summary</t>
  </si>
  <si>
    <t>Obs</t>
  </si>
  <si>
    <t>PRCDR_CD_SYS</t>
  </si>
  <si>
    <t>UT2005_COUNT</t>
  </si>
  <si>
    <t>UT2006_COUNT</t>
  </si>
  <si>
    <t>UT2007_COUNT</t>
  </si>
  <si>
    <t>UT2008_COUNT</t>
  </si>
  <si>
    <t>UT2009_COUNT</t>
  </si>
  <si>
    <t>UT2010_COUNT</t>
  </si>
  <si>
    <t>00</t>
  </si>
  <si>
    <t>01-CPT-4 (HCPCS LEVEL
1)</t>
  </si>
  <si>
    <t>06-HCPCS (HCPCS
LEVELS 2 AND 3)</t>
  </si>
  <si>
    <t>10-OTHER SYSTEMS</t>
  </si>
  <si>
    <t>.</t>
  </si>
  <si>
    <t>88-NOT APPLICABLE</t>
  </si>
  <si>
    <t>Total N</t>
  </si>
  <si>
    <t>UT2005
PERCENT</t>
  </si>
  <si>
    <t>UT2006
PERCENT</t>
  </si>
  <si>
    <t>UT2007
PERCENT</t>
  </si>
  <si>
    <t>UT2008
PERCENT</t>
  </si>
  <si>
    <t>UT2009
PERCENT</t>
  </si>
  <si>
    <t>UT2010
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</si>
</sst>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9.5"/>
      <color rgb="FF000000"/>
      <name val="Arial"/>
    </font>
    <font>
      <b/>
      <sz val="11"/>
      <color rgb="FF4F493B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right"/>
    </xf>
    <xf numFmtId="1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I24" sqref="I24"/>
    </sheetView>
  </sheetViews>
  <sheetFormatPr defaultColWidth="11.42578125" defaultRowHeight="12" customHeight="1" x14ac:dyDescent="0.2"/>
  <cols>
    <col min="1" max="1" width="4.42578125" style="3" bestFit="1" customWidth="1"/>
    <col min="2" max="2" width="23.140625" style="3" bestFit="1" customWidth="1"/>
    <col min="3" max="8" width="15" style="3" hidden="1" customWidth="1"/>
    <col min="9" max="9" width="10.42578125" style="3" customWidth="1"/>
    <col min="10" max="12" width="9.5703125" style="3" bestFit="1" customWidth="1"/>
    <col min="13" max="14" width="10.140625" style="3" bestFit="1" customWidth="1"/>
    <col min="15" max="16384" width="11.42578125" style="3"/>
  </cols>
  <sheetData>
    <row r="1" spans="1:14" ht="15.9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 x14ac:dyDescent="0.2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</row>
    <row r="4" spans="1:14" ht="14.1" customHeight="1" x14ac:dyDescent="0.2">
      <c r="A4" s="5">
        <v>1</v>
      </c>
      <c r="B4" s="4" t="s">
        <v>9</v>
      </c>
      <c r="C4" s="8">
        <v>44474</v>
      </c>
      <c r="D4" s="8">
        <v>36465</v>
      </c>
      <c r="E4" s="8">
        <v>108885</v>
      </c>
      <c r="F4" s="8">
        <v>123072</v>
      </c>
      <c r="G4" s="8">
        <v>133807</v>
      </c>
      <c r="H4" s="8">
        <v>142634</v>
      </c>
      <c r="I4" s="9">
        <v>1.7168399243840001E-2</v>
      </c>
      <c r="J4" s="9">
        <v>2.6006341653369999E-2</v>
      </c>
      <c r="K4" s="9">
        <v>2.647734902124E-2</v>
      </c>
      <c r="L4" s="9">
        <v>1.6154477718220001E-2</v>
      </c>
      <c r="M4" s="9">
        <v>9.46136134089E-3</v>
      </c>
      <c r="N4" s="9">
        <v>1.1277851570619999E-2</v>
      </c>
    </row>
    <row r="5" spans="1:14" ht="29.1" customHeight="1" x14ac:dyDescent="0.2">
      <c r="A5" s="5">
        <v>2</v>
      </c>
      <c r="B5" s="10" t="s">
        <v>10</v>
      </c>
      <c r="C5" s="8">
        <v>678973</v>
      </c>
      <c r="D5" s="8">
        <v>644270</v>
      </c>
      <c r="E5" s="8">
        <v>2327261</v>
      </c>
      <c r="F5" s="8">
        <v>2922163</v>
      </c>
      <c r="G5" s="8">
        <v>3515003</v>
      </c>
      <c r="H5" s="8">
        <v>3027547</v>
      </c>
      <c r="I5" s="9">
        <v>0.26210548949471002</v>
      </c>
      <c r="J5" s="9">
        <v>0.45948459446082002</v>
      </c>
      <c r="K5" s="9">
        <v>0.56591543151501</v>
      </c>
      <c r="L5" s="9">
        <v>0.38356423128341999</v>
      </c>
      <c r="M5" s="9">
        <v>0.24854240433847999</v>
      </c>
      <c r="N5" s="9">
        <v>0.23938349684560001</v>
      </c>
    </row>
    <row r="6" spans="1:14" ht="29.1" customHeight="1" x14ac:dyDescent="0.2">
      <c r="A6" s="5">
        <v>3</v>
      </c>
      <c r="B6" s="10" t="s">
        <v>11</v>
      </c>
      <c r="C6" s="8">
        <v>720616</v>
      </c>
      <c r="D6" s="8">
        <v>692615</v>
      </c>
      <c r="E6" s="8">
        <v>1609766</v>
      </c>
      <c r="F6" s="8">
        <v>1654913</v>
      </c>
      <c r="G6" s="8">
        <v>2118474</v>
      </c>
      <c r="H6" s="8">
        <v>2069643</v>
      </c>
      <c r="I6" s="9">
        <v>0.27818103137785999</v>
      </c>
      <c r="J6" s="9">
        <v>0.49396359040850002</v>
      </c>
      <c r="K6" s="9">
        <v>0.39144359851697003</v>
      </c>
      <c r="L6" s="9">
        <v>0.21722451235126999</v>
      </c>
      <c r="M6" s="9">
        <v>0.14979521254705999</v>
      </c>
      <c r="N6" s="9">
        <v>0.16364349704959999</v>
      </c>
    </row>
    <row r="7" spans="1:14" ht="14.1" customHeight="1" x14ac:dyDescent="0.2">
      <c r="A7" s="5">
        <v>4</v>
      </c>
      <c r="B7" s="4" t="s">
        <v>12</v>
      </c>
      <c r="C7" s="8" t="s">
        <v>13</v>
      </c>
      <c r="D7" s="8" t="s">
        <v>13</v>
      </c>
      <c r="E7" s="8">
        <v>6</v>
      </c>
      <c r="F7" s="8">
        <v>21</v>
      </c>
      <c r="G7" s="8">
        <v>3</v>
      </c>
      <c r="H7" s="8">
        <v>7</v>
      </c>
      <c r="I7" s="9" t="s">
        <v>13</v>
      </c>
      <c r="J7" s="9" t="s">
        <v>13</v>
      </c>
      <c r="K7" s="9">
        <v>1.45900807391E-6</v>
      </c>
      <c r="L7" s="9">
        <v>2.7564680193900001E-6</v>
      </c>
      <c r="M7" s="9">
        <v>2.1212704882900001E-7</v>
      </c>
      <c r="N7" s="9">
        <v>5.5347926156699996E-7</v>
      </c>
    </row>
    <row r="8" spans="1:14" ht="14.1" customHeight="1" x14ac:dyDescent="0.2">
      <c r="A8" s="5">
        <v>5</v>
      </c>
      <c r="B8" s="4" t="s">
        <v>14</v>
      </c>
      <c r="C8" s="8">
        <v>1146394</v>
      </c>
      <c r="D8" s="8">
        <v>28808</v>
      </c>
      <c r="E8" s="8">
        <v>66465</v>
      </c>
      <c r="F8" s="8">
        <v>2918276</v>
      </c>
      <c r="G8" s="8">
        <v>8375181</v>
      </c>
      <c r="H8" s="8">
        <v>7407436</v>
      </c>
      <c r="I8" s="9">
        <v>0.44254507988358999</v>
      </c>
      <c r="J8" s="9">
        <v>2.0545473477309999E-2</v>
      </c>
      <c r="K8" s="9">
        <v>1.616216193871E-2</v>
      </c>
      <c r="L8" s="9">
        <v>0.38305402217906998</v>
      </c>
      <c r="M8" s="9">
        <v>0.59220080964652</v>
      </c>
      <c r="N8" s="9">
        <v>0.58569460105491999</v>
      </c>
    </row>
    <row r="9" spans="1:14" ht="12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 customHeight="1" x14ac:dyDescent="0.2">
      <c r="A10" s="4"/>
      <c r="B10" s="11" t="s">
        <v>15</v>
      </c>
      <c r="C10" s="4"/>
      <c r="D10" s="4"/>
      <c r="E10" s="4"/>
      <c r="F10" s="4"/>
      <c r="G10" s="4"/>
      <c r="H10" s="4"/>
      <c r="I10" s="12">
        <f>SUM(C3:C9)</f>
        <v>2590457</v>
      </c>
      <c r="J10" s="12">
        <f t="shared" ref="J10:N10" si="0">SUM(D3:D9)</f>
        <v>1402158</v>
      </c>
      <c r="K10" s="12">
        <f t="shared" si="0"/>
        <v>4112383</v>
      </c>
      <c r="L10" s="12">
        <f t="shared" si="0"/>
        <v>7618445</v>
      </c>
      <c r="M10" s="12">
        <f t="shared" si="0"/>
        <v>14142468</v>
      </c>
      <c r="N10" s="12">
        <f t="shared" si="0"/>
        <v>12647267</v>
      </c>
    </row>
    <row r="11" spans="1:14" ht="12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1">
    <mergeCell ref="A1:N1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PRCDR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Brian</dc:creator>
  <cp:lastModifiedBy>Madden, Brian</cp:lastModifiedBy>
  <cp:revision>1</cp:revision>
  <dcterms:created xsi:type="dcterms:W3CDTF">2017-02-07T13:37:24Z</dcterms:created>
  <dcterms:modified xsi:type="dcterms:W3CDTF">2017-02-07T18:25:39Z</dcterms:modified>
</cp:coreProperties>
</file>